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Rulebook\SLEPT\"/>
    </mc:Choice>
  </mc:AlternateContent>
  <xr:revisionPtr revIDLastSave="0" documentId="8_{77D7D436-C0F7-4387-BD05-DAD146CDD32B}" xr6:coauthVersionLast="47" xr6:coauthVersionMax="47" xr10:uidLastSave="{00000000-0000-0000-0000-000000000000}"/>
  <bookViews>
    <workbookView xWindow="-28710" yWindow="435" windowWidth="28395" windowHeight="13935" autoFilterDateGrouping="0" xr2:uid="{00000000-000D-0000-FFFF-FFFF00000000}"/>
  </bookViews>
  <sheets>
    <sheet name="Agriculture" sheetId="1" r:id="rId1"/>
    <sheet name="Cryptocurrency" sheetId="3" r:id="rId2"/>
    <sheet name="Equity" sheetId="2" r:id="rId3"/>
    <sheet name="Event" sheetId="4" r:id="rId4"/>
    <sheet name="FX" sheetId="5" r:id="rId5"/>
  </sheets>
  <definedNames>
    <definedName name="_xlnm._FilterDatabase" localSheetId="0" hidden="1">Agriculture!$A$2:$N$75</definedName>
    <definedName name="_xlnm._FilterDatabase" localSheetId="1" hidden="1">Cryptocurrency!$A$2:$P$2</definedName>
    <definedName name="_xlnm._FilterDatabase" localSheetId="2" hidden="1">Equity!$A$2:$N$2</definedName>
    <definedName name="_xlnm._FilterDatabase" localSheetId="3" hidden="1">Event!$A$2:$P$2</definedName>
    <definedName name="_xlnm._FilterDatabase" localSheetId="4" hidden="1">FX!$A$2:$N$2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<sst xmlns="http://schemas.openxmlformats.org/spreadsheetml/2006/main" count="3360" uniqueCount="894">
  <si>
    <t>Commodity Code</t>
  </si>
  <si>
    <t>CME Globex Code</t>
  </si>
  <si>
    <t>Product Name</t>
  </si>
  <si>
    <t>Product Group</t>
  </si>
  <si>
    <t>Product Subgroup</t>
  </si>
  <si>
    <t>Exchange</t>
  </si>
  <si>
    <t>Rulebook Chapter</t>
  </si>
  <si>
    <t>Strike Price Listing Rule</t>
  </si>
  <si>
    <t>Exercise Style</t>
  </si>
  <si>
    <t>Contrary Instructions</t>
  </si>
  <si>
    <t>Margin Style</t>
  </si>
  <si>
    <t>Exact At-The-Money Characteristics</t>
  </si>
  <si>
    <t>Underlying Commodity Code</t>
  </si>
  <si>
    <t>Underlying Product Name</t>
  </si>
  <si>
    <t>06</t>
  </si>
  <si>
    <t>OZM</t>
  </si>
  <si>
    <t>Options on Soybean Meal Futures</t>
  </si>
  <si>
    <t>Agriculture</t>
  </si>
  <si>
    <t>Grains &amp; Oilseeds</t>
  </si>
  <si>
    <t>CBT</t>
  </si>
  <si>
    <t>13A</t>
  </si>
  <si>
    <t>Strikes listed for 50% of the underlying settlement price above and below the at-the-money strike at $5.00 per ton increment for strikes below $200.00 and $10.00 per ton increment for strikes equal to or higher than $200.00 plus dynamic strikes at $10.00 per ton increment above and below the highest and lowest pre-listed strikes.
Additional strikes listed for 50% of the underlying settlement price above and below the at-the-money strike at $5.00 per ton increment for the nearest 3 monthly contracts.</t>
  </si>
  <si>
    <t>American</t>
  </si>
  <si>
    <t>Yes - Until 5:30 p.m. CT</t>
  </si>
  <si>
    <t>Equity</t>
  </si>
  <si>
    <t>Abandon Calls
Abandon Puts</t>
  </si>
  <si>
    <t>Soybean Meal Futures</t>
  </si>
  <si>
    <t>07</t>
  </si>
  <si>
    <t>OZL</t>
  </si>
  <si>
    <t>Options on Soybean Oil Futures</t>
  </si>
  <si>
    <t>12A</t>
  </si>
  <si>
    <t>Strikes listed for 50% of the underlying settlement price above and below the at-the-money strike at $0.005 per pound increment plus dynamic strikes at $0.005 per pound increment above and below the highest and lowest pre-listed strikes.</t>
  </si>
  <si>
    <t>Soybean Oil Futures</t>
  </si>
  <si>
    <t>14</t>
  </si>
  <si>
    <t>OZR</t>
  </si>
  <si>
    <t>Options on Rough Rice Futures</t>
  </si>
  <si>
    <t>17A</t>
  </si>
  <si>
    <t>Strikes listed for 50% of the underlying settlement price above and below the at-the-money strike at $0.20 per hundredweight increment plus dynamic strikes at $0.20 per hundredweight increment above and below the highest and lowest pre-listed strikes.</t>
  </si>
  <si>
    <t>Rough Rice Futures</t>
  </si>
  <si>
    <t>31</t>
  </si>
  <si>
    <t>BCE</t>
  </si>
  <si>
    <t>Soybean Board Crush Spread Options</t>
  </si>
  <si>
    <t>11C</t>
  </si>
  <si>
    <t>Minimum 10 strikes above and below the at-the-money strike at $0.02 per Soybean Board Crush Spread increment plus dynamic strikes at $0.02 per Soybean Board Crush Spread increment above and below the highest and lowest pre-listed strikes.</t>
  </si>
  <si>
    <t>S</t>
  </si>
  <si>
    <t>Soybean Futures</t>
  </si>
  <si>
    <t>8CC</t>
  </si>
  <si>
    <t>CZ8</t>
  </si>
  <si>
    <t>Dec-Jul Calendar Spread Options  on Corn Futures</t>
  </si>
  <si>
    <t>10J</t>
  </si>
  <si>
    <t>Minimum 10 strikes above and below the at-the-money strike at $0.05 per bushel increment plus dynamic strikes at $0.05 per bushel increment above and below the highest and lowest pre-listed strikes.</t>
  </si>
  <si>
    <t>European</t>
  </si>
  <si>
    <t>C</t>
  </si>
  <si>
    <t>Corn Futures</t>
  </si>
  <si>
    <t>OZC</t>
  </si>
  <si>
    <t>Options on Corn Futures</t>
  </si>
  <si>
    <t>10A</t>
  </si>
  <si>
    <t>Strikes listed for 50% of the underlying settlement price above and below the at-the-money strike at $0.10 per bushel increment plus dynamic strikes at $0.10 per bushel increment above and below the highest and lowest pre-listed strikes for Mar, May, Jul, Sep, Dec.
Additional strikes listed for 25% of the underlying settlement price above and below the at-the-money strike at $0.05 per bushel increment for the nearest 3 monthly contracts.</t>
  </si>
  <si>
    <t>SC7</t>
  </si>
  <si>
    <t>May-Nov Calendar Spread Options on Soybean Futures</t>
  </si>
  <si>
    <t>11E</t>
  </si>
  <si>
    <t>CCZ</t>
  </si>
  <si>
    <t>12C</t>
  </si>
  <si>
    <t>Dec-Dec Calendar Spread Options on Corn Futures</t>
  </si>
  <si>
    <t>CDF</t>
  </si>
  <si>
    <t>OCD</t>
  </si>
  <si>
    <t>Short Dated Options on New Crop Corn Futures</t>
  </si>
  <si>
    <t xml:space="preserve">Strikes listed for 25% of the underlying Dec settlement price above and below the at-the-money strike at $0.10 per bushel increment plus dynamic strikes at $0.05 per bushel increment above and below the highest and lowest pre-listed strikes.
Additional strikes listed for 25% of the underlying Dec settlement price above and below the at-the-money strike at $0.05 per bushel increment for the nearest 3 monthly contracts . </t>
  </si>
  <si>
    <t>CK6</t>
  </si>
  <si>
    <t>KC6</t>
  </si>
  <si>
    <t>Dec-Jul Calendar Spread Options on KC HRW Wheat Futures</t>
  </si>
  <si>
    <t>14M</t>
  </si>
  <si>
    <t>KW</t>
  </si>
  <si>
    <t>KC HRW Wheat Futures</t>
  </si>
  <si>
    <t>CKM</t>
  </si>
  <si>
    <t>KCR</t>
  </si>
  <si>
    <t>Jul-Dec Calendar Spread Options on KC HRW Wheat Futures</t>
  </si>
  <si>
    <t>CKN</t>
  </si>
  <si>
    <t>12K</t>
  </si>
  <si>
    <t>Jul-Jul Calendar Spread Options on KC HRW Wheat Futures</t>
  </si>
  <si>
    <t>CN1-CN5</t>
  </si>
  <si>
    <t>New Crop Corn Weekly Options</t>
  </si>
  <si>
    <t>Strikes listed for 20% of the underlying Dec settlement price above and below the at-the-money strike at $0.05 per bushel increment plus dynamic strikes at $0.05 per bushel increment above and below the highest and lowest pre-listed strikes.</t>
  </si>
  <si>
    <t>CO6</t>
  </si>
  <si>
    <t>OC6</t>
  </si>
  <si>
    <t>Jul-Dec Calendar Spread Options on Soybean Oil Futures</t>
  </si>
  <si>
    <t>12B</t>
  </si>
  <si>
    <t>COY</t>
  </si>
  <si>
    <t>CZL</t>
  </si>
  <si>
    <t>Consecutive Calendar Spread Option on Soybean Oil Futures</t>
  </si>
  <si>
    <t>CW3</t>
  </si>
  <si>
    <t>WC3</t>
  </si>
  <si>
    <t>Mar-Jul Calendar Spread Options on Wheat Futures</t>
  </si>
  <si>
    <t>14D</t>
  </si>
  <si>
    <t>W</t>
  </si>
  <si>
    <t>Wheat Futures</t>
  </si>
  <si>
    <t>CW6</t>
  </si>
  <si>
    <t>WC6</t>
  </si>
  <si>
    <t>Dec-Jul Calendar Spread Options on Wheat Futures</t>
  </si>
  <si>
    <t>CWM</t>
  </si>
  <si>
    <t>WCM</t>
  </si>
  <si>
    <t>Jul-Dec Calendar Spread Options on Wheat Futures</t>
  </si>
  <si>
    <t>CWN</t>
  </si>
  <si>
    <t>12W</t>
  </si>
  <si>
    <t>Jul-Jul Calendar Spread Options on Wheat Futures</t>
  </si>
  <si>
    <t>CZ1-CZ5</t>
  </si>
  <si>
    <t>ZS1-ZS5</t>
  </si>
  <si>
    <t>Weekly Options on Soybean Futures</t>
  </si>
  <si>
    <t>11A</t>
  </si>
  <si>
    <t>Strikes listed for 25% of the underlying settlement price above and below the at-the-money strike at $0.10 per bushel strike incerement plus dynamic strikes at $0.10 per bushel strike incerement above and below the highest and lowest pre-listed strikes.</t>
  </si>
  <si>
    <t>CZ6</t>
  </si>
  <si>
    <t>CC6</t>
  </si>
  <si>
    <t>Jul-Dec Calendar Spread Options on Corn Futures</t>
  </si>
  <si>
    <t>CZ7</t>
  </si>
  <si>
    <t>7CC</t>
  </si>
  <si>
    <t>Mar-Jul Calendar Spread Options on Corn Futures</t>
  </si>
  <si>
    <t>CZ9</t>
  </si>
  <si>
    <t>3CC</t>
  </si>
  <si>
    <t>Mar-Dec Calendar Spread Options on Corn Futures</t>
  </si>
  <si>
    <t>K7C</t>
  </si>
  <si>
    <t>KZC</t>
  </si>
  <si>
    <t>Consecutive KC HRW Wheat Calendar Spread Options</t>
  </si>
  <si>
    <t>KC3</t>
  </si>
  <si>
    <t>CK3</t>
  </si>
  <si>
    <t>Mar-Jul Calendar Spread Options on KC HRW Wheat Futures</t>
  </si>
  <si>
    <t>KCW</t>
  </si>
  <si>
    <t>KC HRW Wheat-Wheat Intercommodity Spread Options</t>
  </si>
  <si>
    <t>14G</t>
  </si>
  <si>
    <t>KCZ</t>
  </si>
  <si>
    <t>CKZ</t>
  </si>
  <si>
    <t>Dec-Dec Calendar Spread Options on KC HRW Wheat Futures</t>
  </si>
  <si>
    <t>KSC</t>
  </si>
  <si>
    <t>SZK</t>
  </si>
  <si>
    <t>Jan-May Calendar Spread Options on Soybean Futures</t>
  </si>
  <si>
    <t>KSH</t>
  </si>
  <si>
    <t>SZH</t>
  </si>
  <si>
    <t>Mar-Jul Calendar Spread Options on Soybean Futures</t>
  </si>
  <si>
    <t>OKE</t>
  </si>
  <si>
    <t>Options on KC HRW Wheat Futures</t>
  </si>
  <si>
    <t>14L</t>
  </si>
  <si>
    <t>Strikes listed for 50% of the underlying settlement price above and below the at-the-money strike at $0.10 per bushel increment for Mar, May, Jul, Sep, Dec plus dynamic strikes at $0.10 per bushel increment above and below the highest and lowest pre-listed strikes.
Additional strikes listed for 25% of the underlying settlement price above and below the at-the-money strike at $0.05 per bushel increment for the nearest 3 monthly contracts.</t>
  </si>
  <si>
    <t>KWO</t>
  </si>
  <si>
    <t>KWE</t>
  </si>
  <si>
    <t>Short Dated Options on New Crop KC HRW Wheat Futures</t>
  </si>
  <si>
    <t>Strikes listed for 25% of the underlying Jul settlement price above and below the at-the-money strike at $0.10 per bushel increment plus dynamic strikes at $0.05 per bushel increment above and below the highest and lowest pre-listed strikes.
Additional strikes listed for 25% of the underlying Jul settlement price above and below the at-the-money strike at $0.05 per bushel increment for the nearest 3 monthly contracts.</t>
  </si>
  <si>
    <t>LDF</t>
  </si>
  <si>
    <t>OLD</t>
  </si>
  <si>
    <t>Short-Dated Options on New Crop Soybean Oil Futures</t>
  </si>
  <si>
    <t>Strikes listed for 25% of the underlying Dec settlement price above and below the at-the-money strike at $0.005 per pound increment plus dynamic strikes at $0.005 per pound increment above and below the highest and lowest pre-listed strikes.</t>
  </si>
  <si>
    <t>MCG</t>
  </si>
  <si>
    <t>MCW</t>
  </si>
  <si>
    <t>MGEX-CBOT Wheat Intercommodity Spread Options</t>
  </si>
  <si>
    <t>14E</t>
  </si>
  <si>
    <t>N/A - Financially Settled</t>
  </si>
  <si>
    <t>MW</t>
  </si>
  <si>
    <t>MGEX Hard Red Spring Wheat Futures</t>
  </si>
  <si>
    <t>MKW</t>
  </si>
  <si>
    <t>MGEX-KC HRW Wheat Intercommodity Spread Options</t>
  </si>
  <si>
    <t>14K</t>
  </si>
  <si>
    <t>MYC</t>
  </si>
  <si>
    <t>CZM</t>
  </si>
  <si>
    <t>Consecutive Calendar Spread Options on Soybean Meal Futures</t>
  </si>
  <si>
    <t>13B</t>
  </si>
  <si>
    <t>Minimum 10 strikes above and below the at-the-money strike at $0.50 per ton increment plus dynamic strikes at $0.50 per ton increment above and below the highest and lowest pre-listed strikes.</t>
  </si>
  <si>
    <t>MZ1-MZ5</t>
  </si>
  <si>
    <t>ZM1-ZM5</t>
  </si>
  <si>
    <t>Weekly Options on Soybean Meal Futures</t>
  </si>
  <si>
    <t>Strikes listed for 50% of the underlying settlement price above and below the at-the-money strike at $5.00 per ton increment plus dynamic strikes at $10.00 per ton increment above and below the highest and lowest pre-listed strikes.</t>
  </si>
  <si>
    <t>O</t>
  </si>
  <si>
    <t>OZO</t>
  </si>
  <si>
    <t>Options on Oat Futures</t>
  </si>
  <si>
    <t>15A</t>
  </si>
  <si>
    <t>Strikes listed for 50% of the underlying settlement price above and below the at-the-money strike at $0.10 per bushel increment plus dynamic strikes at $0.10 per bushel increment above and below the highest and lowest pre-listed strikes for Mar, May, Jul, Sep, Dec.
Additional strikes listed for 25% of the underlying settlement price above and below the at-the-money strike at $0.05 per bushel increment for the nearest 2 monthly contracts.</t>
  </si>
  <si>
    <t>Oat Futures</t>
  </si>
  <si>
    <t>OC3</t>
  </si>
  <si>
    <t>NC3</t>
  </si>
  <si>
    <t>Dec-Jul Calendar Spread Options on Soybean Oil Futures</t>
  </si>
  <si>
    <t>OC4</t>
  </si>
  <si>
    <t>NC4</t>
  </si>
  <si>
    <t>Aug-Dec Calendar Spread Options on Soybean Oil Futures</t>
  </si>
  <si>
    <t>OC5</t>
  </si>
  <si>
    <t>NC5</t>
  </si>
  <si>
    <t>Sep-Dec Calendar Spread Options on Soybean Oil Futures</t>
  </si>
  <si>
    <t>ODF</t>
  </si>
  <si>
    <t>OMD</t>
  </si>
  <si>
    <t>Short Dated Options on New Crop Soybean Meal Futures</t>
  </si>
  <si>
    <t>Strikes listed for 25% of the underlying Dec settlement price above and below the at-the-money strike at $5.00 per ton increment for strikes below $200.00, and $10.00 per ton increment for strikes at or above $200.00, plus dynamic strikes at $5.00 per ton increment above and below the highest and lowest pre-listed strikes.
Additional strikes listed for 25% of the underlying Dec settlement price above and below the at-the-money strike at $5.00 per ton increment for the nearest 3 monthly contracts.</t>
  </si>
  <si>
    <t>OK1-OK5</t>
  </si>
  <si>
    <t>OE1-OE5</t>
  </si>
  <si>
    <t>Weekly Options on KC HRW Wheat Futures</t>
  </si>
  <si>
    <t>Strikes listed for 25% of the underlying settlement price above and below the at-the-money strike at $0.05 per bushel increment plus dynamic strikes at $0.05 per bushel increment above and below the highest and lowest pre-listed strikes.</t>
  </si>
  <si>
    <t>OZ1-OZ5</t>
  </si>
  <si>
    <t>ZL1-ZL5</t>
  </si>
  <si>
    <t>Weekly Options on Soybean Oil Futures</t>
  </si>
  <si>
    <t>PY1-PY5</t>
  </si>
  <si>
    <t>ZC1-ZC5</t>
  </si>
  <si>
    <t>Weekly Options on Corn Futures</t>
  </si>
  <si>
    <t>PYC</t>
  </si>
  <si>
    <t>CZC</t>
  </si>
  <si>
    <t>Consecutive Corn Calendar Spread Options</t>
  </si>
  <si>
    <t>OZS</t>
  </si>
  <si>
    <t>Options on Soybean Futures</t>
  </si>
  <si>
    <t>SC0</t>
  </si>
  <si>
    <t>SZ0</t>
  </si>
  <si>
    <t>Mar-Nov Calendar Spread Options on Soybean Futures</t>
  </si>
  <si>
    <t>SC1</t>
  </si>
  <si>
    <t>SZ1</t>
  </si>
  <si>
    <t>Jul-Jul Calendar Spread Options on Soybean Futures</t>
  </si>
  <si>
    <t>SC3</t>
  </si>
  <si>
    <t>SZ3</t>
  </si>
  <si>
    <t>Nov-Mar Calendar Spread Options on Soybean Futures</t>
  </si>
  <si>
    <t>SC4</t>
  </si>
  <si>
    <t>SZ4</t>
  </si>
  <si>
    <t>Aug-Nov Calendar Spread Options on Soybean Futures</t>
  </si>
  <si>
    <t>SC5</t>
  </si>
  <si>
    <t>SZ5</t>
  </si>
  <si>
    <t>Jul-Nov Calendar Spread Options on Soybean Futures</t>
  </si>
  <si>
    <t>SCX</t>
  </si>
  <si>
    <t>12S</t>
  </si>
  <si>
    <t>Nov-Nov Calendar Spread Options on Soybean Futures</t>
  </si>
  <si>
    <t>SDF</t>
  </si>
  <si>
    <t>OSD</t>
  </si>
  <si>
    <t>Short-Dated Options on New Crop Soybean Futures</t>
  </si>
  <si>
    <t>SM3</t>
  </si>
  <si>
    <t>MC3</t>
  </si>
  <si>
    <t>Dec-Jul Calendar Spread Options on Soybean Meal Futures</t>
  </si>
  <si>
    <t>SM4</t>
  </si>
  <si>
    <t>MC4</t>
  </si>
  <si>
    <t>Aug-Dec Calendar Spread Options on Soybean Meal Futures</t>
  </si>
  <si>
    <t>SM5</t>
  </si>
  <si>
    <t>MC5</t>
  </si>
  <si>
    <t>Sep-Dec Calendar Spread Options on Soybean Meal Futures</t>
  </si>
  <si>
    <t>SM6</t>
  </si>
  <si>
    <t>MC6</t>
  </si>
  <si>
    <t>Jul-Dec Calendar Spread Options on Soybean Meal Futures</t>
  </si>
  <si>
    <t>SN1-SN5</t>
  </si>
  <si>
    <t>New Crop Soybean Weekly Options</t>
  </si>
  <si>
    <t>Strikes listed for 20% of the underlying Nov settlement price above and below the at-the-money strike at $0.10 per bushel increment plus dynamic strikes at $0.10 per bushel increment above and below the highest and lowest pre-listed strikes.</t>
  </si>
  <si>
    <t>SX9</t>
  </si>
  <si>
    <t>SZ9</t>
  </si>
  <si>
    <t>Nov-Jul Calendar Spread Options on Soybean Futures</t>
  </si>
  <si>
    <t>UGO</t>
  </si>
  <si>
    <t>Options on Urea (Granular) FOB US Gulf Futures</t>
  </si>
  <si>
    <t>41A</t>
  </si>
  <si>
    <t>Strikes listed for 50% of the underlying settlement price above and below the at-the-money strike at $5.00 per ton strike increment plus dynamic stikes at $5.00 per ton strike increment.</t>
  </si>
  <si>
    <t>No</t>
  </si>
  <si>
    <t>Exercise Calls
Abandon Puts</t>
  </si>
  <si>
    <t>UFV</t>
  </si>
  <si>
    <t>Urea (Granular) FOB US Gulf Futures</t>
  </si>
  <si>
    <t>OZW</t>
  </si>
  <si>
    <t>Options on Wheat Futures</t>
  </si>
  <si>
    <t>14A</t>
  </si>
  <si>
    <t>WCZ</t>
  </si>
  <si>
    <t>CWZ</t>
  </si>
  <si>
    <t>Dec-Dec Calendar Spread Options on Wheat Futures</t>
  </si>
  <si>
    <t>WDF</t>
  </si>
  <si>
    <t>OWD</t>
  </si>
  <si>
    <t xml:space="preserve">Short-Dated Options on New Crop Wheat Futures </t>
  </si>
  <si>
    <t>WZ1-WZ5</t>
  </si>
  <si>
    <t>ZW1-ZW5</t>
  </si>
  <si>
    <t>Weekly Options on Wheat Futures</t>
  </si>
  <si>
    <t>WZC</t>
  </si>
  <si>
    <t>CZW</t>
  </si>
  <si>
    <t>Consecutive Wheat Calendar Spread Options</t>
  </si>
  <si>
    <t>XCW</t>
  </si>
  <si>
    <t>ZCW</t>
  </si>
  <si>
    <t>Wheat-Corn Intercommodity Spread Options</t>
  </si>
  <si>
    <t>10N</t>
  </si>
  <si>
    <t xml:space="preserve">Minimum 10 strikes above and below the at-the-money strike at $0.05 per bushel increment plus dynamic strikes at $0.05 per bushel increment above and below the highest and lowest pre-listed strikes. </t>
  </si>
  <si>
    <t>ZSC</t>
  </si>
  <si>
    <t>CZS</t>
  </si>
  <si>
    <t>Consecutive Soybean Calendar Spread Options</t>
  </si>
  <si>
    <t>BLK</t>
  </si>
  <si>
    <t>Options on Block Cheese Futures</t>
  </si>
  <si>
    <t>Dairy</t>
  </si>
  <si>
    <t>CME</t>
  </si>
  <si>
    <t>61A</t>
  </si>
  <si>
    <t>Strikes listed for 35% of the underlying settlement price above and below the at-the-money strike at $0.025 per pound increment plus dynamic strikes at $0.025 per pound increment above and below the highest and lowest pre-listed strikes.</t>
  </si>
  <si>
    <t>Block Cheese Futures</t>
  </si>
  <si>
    <t>CB</t>
  </si>
  <si>
    <t>Options on Cash-Settled Butter Futures</t>
  </si>
  <si>
    <t>56A</t>
  </si>
  <si>
    <t>Strikes listed for 50% of the underlying settlement price above and below the at-the-money strike at $0.02 per pound increment plus dynamic strikes at $0.02 per pound increment above and below the highest and lowest pre-listed strikes.</t>
  </si>
  <si>
    <t>Cash Settled Butter Futures</t>
  </si>
  <si>
    <t>CSC</t>
  </si>
  <si>
    <t>Options on Cheese Futures</t>
  </si>
  <si>
    <t>60A</t>
  </si>
  <si>
    <t>Strikes listed for 50% of the underlying settlement price above and below the at-the-money strike at $0.025 per pound increment plus dynamic strikes at $0.025 per pound increment above and below the highest and lowest pre-listed strikes.</t>
  </si>
  <si>
    <t>Cheese Futures</t>
  </si>
  <si>
    <t>DA</t>
  </si>
  <si>
    <t>DC</t>
  </si>
  <si>
    <t>Options on Class III Milk Futures</t>
  </si>
  <si>
    <t>52A</t>
  </si>
  <si>
    <t>Strikes listed for 50% of the underlying settlement price above and below the at-the-money strike at $0.25 per pound increment plus dynamic strikes at $0.25 per pound increment above and below the highest and lowest pre-listed strikes.</t>
  </si>
  <si>
    <t>Class III Milk Futures</t>
  </si>
  <si>
    <t>DK</t>
  </si>
  <si>
    <t>GDK</t>
  </si>
  <si>
    <t>Options on Class IV Milk Futures</t>
  </si>
  <si>
    <t>55A</t>
  </si>
  <si>
    <t>Class IV Milk Futures</t>
  </si>
  <si>
    <t>DY</t>
  </si>
  <si>
    <t>Options on Dry Whey Futures</t>
  </si>
  <si>
    <t>57A</t>
  </si>
  <si>
    <t>Strikes listed for 50% of the underlying settlement price above and below the at-the-money strike at $0.01 per pound increment plus dynamic strikes at $0.01 per pound increment above and below the highest and lowest pre-listed strikes.
Additional strikes listed for 25% of the underlying settlement price above and below the at-the-money strike at $0.005 per pound increment in the nearest 2 monthly contracts.</t>
  </si>
  <si>
    <t>Dry Whey Futures</t>
  </si>
  <si>
    <t>JQ</t>
  </si>
  <si>
    <t>Midsize Options on Class III Milk Futures</t>
  </si>
  <si>
    <t>52B</t>
  </si>
  <si>
    <t>NF</t>
  </si>
  <si>
    <t>GNF</t>
  </si>
  <si>
    <t>Options on Nonfat Dry Milk Futures</t>
  </si>
  <si>
    <t>54A</t>
  </si>
  <si>
    <t>Strikes listed for 50% of the underlying settlement price above and below the at-the-money strike at $0.02 per pound increment in all months plus dynamic strikes at $0.02 per pound increment above and below the highest and lowest pre-listed strikes.
Additional strikes listed for 25% of the underlying settlement price above and below the at-the-money strike at $0.01 per pound increment in the nearest 2 monthly contracts.</t>
  </si>
  <si>
    <t>Nonfat Dry Milk Futures</t>
  </si>
  <si>
    <t>LB</t>
  </si>
  <si>
    <t>LBS</t>
  </si>
  <si>
    <t>Options on Random Length Lumber Futures</t>
  </si>
  <si>
    <t>Forestry</t>
  </si>
  <si>
    <t>201A</t>
  </si>
  <si>
    <t>Strikes listed for 50% of the underlying settlement price above and below the at-the-money strike at $5.00 per 1,000 board feet (mbf) increment plus dynamic strikes at $5.00 per 1,000 board feet (mbf) increment above and below the highest and lowest pre-listed strikes.</t>
  </si>
  <si>
    <t>Random Length Lumber Futures</t>
  </si>
  <si>
    <t>LBR</t>
  </si>
  <si>
    <t>Options on Lumber Futures</t>
  </si>
  <si>
    <t>63A</t>
  </si>
  <si>
    <t>Strikes listed for 50% of the underlying settlement price above and below the at-the-money strike at $10.00 per board feet increment plus dynamic strikes at $10.00 per board feet increment above and below the highest and lowest pre-listed strikes.</t>
  </si>
  <si>
    <t>Lumber Futures</t>
  </si>
  <si>
    <t>POO</t>
  </si>
  <si>
    <t>USD Malaysian Crude Palm Oil Average Price Option</t>
  </si>
  <si>
    <t>204D</t>
  </si>
  <si>
    <t>Minimum 10 strikes above and below the at-the-money strike at $10.00 per metric ton increment plus dynamic strikes at $10.00 per metric ton increment above and below the highest and lowest pre-listed strikes.</t>
  </si>
  <si>
    <t>N/A- Financially Settled</t>
  </si>
  <si>
    <t>CPO</t>
  </si>
  <si>
    <t>USD Malaysia Crude Palm Oil Futures</t>
  </si>
  <si>
    <t>LE</t>
  </si>
  <si>
    <t>Options on Live Cattle Futures</t>
  </si>
  <si>
    <t>Livestock</t>
  </si>
  <si>
    <t>101A</t>
  </si>
  <si>
    <t>Strikes listed for 50% of the underlying settlement price above and below the at-the-money strike at $0.02 per pound increment plus dynamic strikes at $0.02 per pound increment above and below the highest and lowest pre-listed strikes..
Additional strikes listed for 25% of the underlying settlement price above and below the at-the-money strike at $0.01 per pound increment in the nearest 3 standard monthly contracts and 1 serial contract.</t>
  </si>
  <si>
    <t>Live Cattle Futures</t>
  </si>
  <si>
    <t>GF</t>
  </si>
  <si>
    <t>Options on Feeder Cattle Futures</t>
  </si>
  <si>
    <t>102A</t>
  </si>
  <si>
    <t>Strikes listed for 50% of the underlying settlement price above and below the at-the-money strike at $0.02 increment plus dynamic strikes at $0.02 per pound increment above and below the highest and lowest pre-listed strikes.
Additional strikes listed for 25% of the underlying settlement price above and below the at-the-money strike at $0.01 increment for nearest 3 monthly contracts.
Additional strikes listed for 5% of the underlying settlement price above and below the at-the-money strike at $0.005 increment for the nearest monthly contract.</t>
  </si>
  <si>
    <t>Feeder Cattle Futures</t>
  </si>
  <si>
    <t>C0A</t>
  </si>
  <si>
    <t>L0A</t>
  </si>
  <si>
    <t>Options on Live Cattle Futures Calendar Spreads - 1 Month Back</t>
  </si>
  <si>
    <t>101B</t>
  </si>
  <si>
    <t>Minimum 12 strikes above and below the at-the-money strike at $0.50 per pound increment plus dynamic strikes at $0.50 per pound increment above and below the highest and lowest pre-listed strikes.
Additional 24 strikes above and below the at-the-money strike at $0.25 per pound increment for the nearest 2 monthly contracts.</t>
  </si>
  <si>
    <t>C0B</t>
  </si>
  <si>
    <t>L0B</t>
  </si>
  <si>
    <t>Options on Live Cattle Futures Calendar Spreads - 2 Months Back</t>
  </si>
  <si>
    <t xml:space="preserve">Minimum 12 strikes above and below the at-the-money strike at $0.50 per pound increment plus dynamic strikes at $0.50 per pound increment above and below the highest and lowest pre-listed strikes.
Additional 24 strikes above and below the at-the-money strike at $0.25 per pound increment for the nearest 2 monthly contracts. </t>
  </si>
  <si>
    <t>C0C</t>
  </si>
  <si>
    <t>L0C</t>
  </si>
  <si>
    <t>Options on Live Cattle Futures Calendar Spreads - 3-Months Back</t>
  </si>
  <si>
    <t xml:space="preserve">Minimum 12 strikes at $0.50 per pound increment above and below the at-the-money strike plus dynamic strikes at $0.50 per pound increment above and below the highest and lowest pre-listed strikes.
Additional 24 strikes at $0.25 per pound increment above and below the at-the-money strike for the nearest 2 monthly contracts. </t>
  </si>
  <si>
    <t>LN</t>
  </si>
  <si>
    <t>HE</t>
  </si>
  <si>
    <t>Options on Lean Hog Futures</t>
  </si>
  <si>
    <t>152A</t>
  </si>
  <si>
    <t xml:space="preserve">Strikes listed for 50% of the underlying settlement price above and below the at-the-money strike at $0.02 per pound increment plus dynamic strikes at $0.02 per pound increment above and below the highest and lowest pre-listed strikes.
Additional strikes listed for 25% of the underlying settlement price above and below the at-the-money strike at $0.01 per pound increment in the nearest 3 monthly contracts. </t>
  </si>
  <si>
    <t>Lean Hog Futures</t>
  </si>
  <si>
    <t>PRK</t>
  </si>
  <si>
    <t>Options on Pork Cutout Futures</t>
  </si>
  <si>
    <t>156A</t>
  </si>
  <si>
    <t>Pork cutout Futures</t>
  </si>
  <si>
    <t>BTC</t>
  </si>
  <si>
    <t>Options on Bitcoin Futures</t>
  </si>
  <si>
    <t>Cryptocurrencies</t>
  </si>
  <si>
    <t>Bitcoin</t>
  </si>
  <si>
    <t>350A</t>
  </si>
  <si>
    <t>Prelisted strikes at $100,000, $50,000, $10,000, $5,000 and $1,000 bitcoin increment.
Strikes listed for 300% above the at-the-money strike and 100% below the at-the-money strike at:
     • $100,000 bitcoin increment for underlying settlement above $500,000
     • $50,000 bitcoin increment for underlying settlement at or below $500,000 
     • $10,000 bitcoin increment for underlying settlement at or below $100,000
     • $5,000 bitcoin increment for underlying settlement at or below $50,000
     • $1,000 bitcoin increment for underlying settlement at or below $10,000
     • $500 bitcoin increment for underlying settlement at or below $5,000
When less than 210 days remain until expiration (DTE), additional strikes listed for 75% above the at-the-money strike and 25% below the at-the-money strike at:
     • $10,000 bitcoin increment for underlying settlement above $500,000
     • $5,000 bitcoin increment for underlying settlement at or below $500,000 
     • $1,000 bitcoin increment for underlying settlement at or below $100,000
     • $100 bitcoin increment for underlying settlement at or below $10,000
     • $50 bitcoin increment for underlying settlement at or below $5,000
When less than 21 days remain until expiration (DTE), additional strikes listed for 15% above the at-the-money strike and 5% below the at-the-money strike at:
     • $5,000 bitcoin increment for underlying settlement above $500,000
     • $2,500 bitcoin increment for underlying settlement at or below $500,000 
     • $500 bitcoin increment for underlying settlement at or below $100,000
     • $250 bitcoin increment for underlying settlement at or below $50,000
     • $50 bitcoin increment for underlying settlement at or below $10,000</t>
  </si>
  <si>
    <t>MBT</t>
  </si>
  <si>
    <t>Bitcoin Futures</t>
  </si>
  <si>
    <t>ETH</t>
  </si>
  <si>
    <t>Options on Ether Futures</t>
  </si>
  <si>
    <t>Ether</t>
  </si>
  <si>
    <t>349A</t>
  </si>
  <si>
    <t>Prelisted strikes at $10,000, $5,000, $1,000, $500, and $100 ether increment.
Strikes listed for 300% above the at-the-money strike and 100% below the at-the-money strike at:
    • $10,000 ether strike increment for underlying settlement above $50,000
    • $5,000 ether strike increment for underlying settlement at or below $50,000 
    • $1,000 ether strike increment for underlying settlement at or below $10,000
    • $500 ether strike increment for underlying settlement at or below $5,000
    • $100 ether strike increment for underlying settlement at or below $1,000
    • $50 ether strike increment for underlying settlement at or below $500
When less than 210 days remain until expiration (DTE), additional strikes listed for 75% above the at-the-money strike and 25% below the at-the-money strike at:
    • $1,000 ether strike increment for underlying settlement above $50,000
    • $500 ether strike increment for underlying settlement at or below $50,000 
    • $100 ether strike increment for underlying settlement at or below $10,000
    • $10 ether strike increment for underlying settlement at or below $1,000
    • $5 ether strike increment for underlying settlement at or below $500
When less than 21 days remain until expiration (DTE), additional strikes listed for 15% above the at-the-money strike and 5% below the at-the-money strike at:
    • $500 ether strike increment for underlying settlement above $50,000
    • $250 ether strike increment for underlying settlement at or below $50,000 
    • $50 ether strike increment for underlying settlement at or below $10,000
    • $25 ether strike increment for underlying settlement at or below $5,000
    • $5 ether strike increment for underlying settlement at or below $1,000</t>
  </si>
  <si>
    <t>Exercise Calls 
Abandon Puts</t>
  </si>
  <si>
    <t>Ether Futures</t>
  </si>
  <si>
    <t>P1A - P5A</t>
  </si>
  <si>
    <t>Monday Weekly Options on Bitcoin Futures</t>
  </si>
  <si>
    <t>P1B - P5B</t>
  </si>
  <si>
    <t>Tuesday Weekly Options on Bitcoin Futures</t>
  </si>
  <si>
    <t>CME 350A</t>
  </si>
  <si>
    <t>P1C - P5C</t>
  </si>
  <si>
    <t>Wednesday Weekly Options on Bitcoin Futures</t>
  </si>
  <si>
    <t>P1D- P5D</t>
  </si>
  <si>
    <t>Thursday Weekly Options on Bitcoin Futures</t>
  </si>
  <si>
    <t>P1E - P4E</t>
  </si>
  <si>
    <t xml:space="preserve">Friday Weekly Options on Bitcoin Futures </t>
  </si>
  <si>
    <t>V1A-V5A</t>
  </si>
  <si>
    <t>Monday Weekly Options on Micro Ether Futures</t>
  </si>
  <si>
    <t>347A</t>
  </si>
  <si>
    <t>Prelisted strikes at $10,000, $5,000, $1,000, $500, and $100 micro ether increment.
Strikes listed for 300% above the at-the-money strike and 100% below the at-the-money strike at:
    •$10,000 micro ether strike increment for underlying settlement above $50,000
    •$5,000 micro ether strike increment for underlying settlement at or below $50,000 
    •$1,000 micro ether strike increment for underlying settlement at or below $10,000
    •$500 micro ether strike increment for underlying settlement at or below $5,000
    •$100 micro ether strike increment for underlying settlement at or below $1,000
    •$50 micro ether strike increment for underlying settlement at or below $500
When less than 210 days remain until expiration (DTE), additional strikes listed for 75% above the at-the-money strike and 25% below the at-the-money strike at:
    •$1,000 micro ether strike increment for underlying settlement above $50,000
    •$500 micro ether strike increment for underlying settlement at or below $50,000 
    •$100 micro ether strike increment for underlying settlement at or below $10,000
    •$10 micro ether strike increment for underlying settlement at or below $1,000
    •$5 micro ether strike increment for underlying settlement at or below $500
When less than 21 days remain until expiration (DTE), additional strikes listed for 15% above the at-the-money strike and 5% below the at-the-money strike at:
    •$500 micro ether strike increment for underlying settlement above $50,000
    •$250 micro ether strike increment for underlying settlement at or below $50,000 
    •$50 micro ether strike increment for underlying settlement at or below $10,000
    •$25 micro ether strike increment for underlying settlement at or below $5,000
    •$5 micro ether strike increment for underlying settlement at or below $1,000</t>
  </si>
  <si>
    <t>MET</t>
  </si>
  <si>
    <t>Micro Ether Futures</t>
  </si>
  <si>
    <t>V1B-V5B</t>
  </si>
  <si>
    <t>Tuesday Weekly Options on Micro Ether Futures</t>
  </si>
  <si>
    <t>CME 347A</t>
  </si>
  <si>
    <t>Micro Bitcoin Futures</t>
  </si>
  <si>
    <t>V1C-V5C</t>
  </si>
  <si>
    <t>Wednesday Weekly Options on Micro Ether Futures</t>
  </si>
  <si>
    <t>V1D-V5D</t>
  </si>
  <si>
    <t>Thursday Weekly Options on Micro Ether Futures</t>
  </si>
  <si>
    <t>V1E-V4E</t>
  </si>
  <si>
    <t>Friday Weekly Options on Micro Ether Futures</t>
  </si>
  <si>
    <t>VM</t>
  </si>
  <si>
    <t>W1A-W5A</t>
  </si>
  <si>
    <t>Monday Weekly Options on Micro Bitcoin Futures</t>
  </si>
  <si>
    <t>348A</t>
  </si>
  <si>
    <t>Prelisted strikes at $100,000, $50,000, $10,000, $5,000 and $1,000 micro bitcoin increment.
Strikes listed for 300% above the at-the-money strike and 100% below the at-the-money strike at:
     •	$100,000 micro bitcoin increment for underlying settlement above $500,000
     •	$50,000 micro bitcoin increment for underlying settlement at or below $500,000 
     •	$10,000 micro bitcoin increment for underlying settlement at or below $100,000
     •	$5,000 micro bitcoin increment for underlying settlement at or below $50,000
     •	$1,000 micro bitcoin increment for underlying settlement at or below $10,000
     •	$500 micro bitcoin increment for underlying settlement at or below $5,000
When less than 210 days remain until expiration (DTE), additional strikes listed for 75% above the at-the-money strike and 25% below the at-the-money strike at:
     •	$10,000 micro bitcoin increment for underlying settlement above $500,000
     •	$5,000 micro bitcoin increment for underlying settlement at or below $500,000 
     •	$1,000 micro bitcoin increment for underlying settlement at or below $100,000
     •	$100 micro bitcoin increment for underlying settlement at or below $10,000
     •	$50 micro bitcoin increment for underlying settlement at or below $5,000
When less than 21 days remain until expiration (DTE), additional strikes listed for 15% above the at-the-money strike and 5% below the at-the-money strike at:
     •	$5,000 micro bitcoin increment for underlying settlement above $500,000
     •	$2,500 micro bitcoin increment for underlying settlement at or below $500,000 
     •	$500 micro bitcoin increment for underlying settlement at or below $100,000
     •	$250 micro bitcoin increment for underlying settlement at or below $50,000
     •	$50 micro bitcoin increment for underlying settlement at or below $10,000</t>
  </si>
  <si>
    <t>W1B-W5B</t>
  </si>
  <si>
    <t>Tuesday Weekly Options on Micro Bitcoin Futures</t>
  </si>
  <si>
    <t>CME 348A</t>
  </si>
  <si>
    <t>W1C-W5C</t>
  </si>
  <si>
    <t>Wednesday Weekly Options on Micro Bitcoin Futures</t>
  </si>
  <si>
    <t>W1D-W5D</t>
  </si>
  <si>
    <t>Thursday Weekly Options on Micro Bitcoin Futures</t>
  </si>
  <si>
    <t>W1E-W4E</t>
  </si>
  <si>
    <t>Friday Weekly Options on Micro Bitcoin Futures</t>
  </si>
  <si>
    <t>WM</t>
  </si>
  <si>
    <t>Y1A - Y5A</t>
  </si>
  <si>
    <t>Monday Weekly Options on Ether Futures</t>
  </si>
  <si>
    <t>CME 349A</t>
  </si>
  <si>
    <t>Y1B - Y5B</t>
  </si>
  <si>
    <t>Tuesday Weekly Options on Ether Futures</t>
  </si>
  <si>
    <t>Y1C - Y5C</t>
  </si>
  <si>
    <t>Wednesday Weekly Options on Ether Futures</t>
  </si>
  <si>
    <t>Y1D - Y5D</t>
  </si>
  <si>
    <t>Thursday Weekly Options on Ether Futures</t>
  </si>
  <si>
    <t>Y1E - Y4E</t>
  </si>
  <si>
    <t>Friday Weekly Options on Ether Futures</t>
  </si>
  <si>
    <t>AW</t>
  </si>
  <si>
    <t>Options on Bloomberg Commodity Index Futures</t>
  </si>
  <si>
    <t>Commodity Indices</t>
  </si>
  <si>
    <t>29B</t>
  </si>
  <si>
    <t>Strikes listed for 25% above the at-the-money strike and 25% below the at-the-money strike at 2 index point increment and dynamic strikes at 0.25 index point increment.  
When less than 90 days remaining until expiration (DTE), additional strikes listed for 15% above the at-the-money strike and 15% below the at-the-money strike at 1 index point increment.  
When less than 60 days remaining until expiration (DTE), additional strikes listed for 10% above the at-the-money strike and 10% below the at-the-money strike at 0.5 index point increment.  
When less than 30 days remaining until expiration (DTE), additional strikes listed for 5% above the at-the-money strike and 5% below the at-the-money strike at 0.25 index point increment.</t>
  </si>
  <si>
    <t>Bloomberg Commodity Index Futures</t>
  </si>
  <si>
    <t>D1A-D5A</t>
  </si>
  <si>
    <t>Monday Weekly Options on Micro E-mini Nasdaq-100 Index Futures</t>
  </si>
  <si>
    <t>U.S. Index</t>
  </si>
  <si>
    <t>361A</t>
  </si>
  <si>
    <t>Strikes listed for 15% above the at-the-money strike and 30% below the at-the-money strike at 500 index point increment. Additional strikes listed for 10% above the at-the-money strike and 15% below the at-the-money strike at 250 index point increment and 5% above the at-the-money strike and 10% below the at-the-money strike at 100 index point increment.
When less than 21 days remain until expiration (DTE), additional strikes listed for 5% above the at-the-money strike and 10% below the at-the-money strike at 50 index point increment.
When less than 7 days remain until expiration (DTE), additional strikes listed for 4% above the at-the-money strike and 8% below the at-the-money strike at 25 index point increment.
When less than 3 days remain until expiration (DTE), additional strikes listed for 3% above the at-the-money strike and 6% below the at-the-money strike at 10 index point increment.</t>
  </si>
  <si>
    <t>MNQ</t>
  </si>
  <si>
    <t>Micro E-mini Nasdaq-100 Index Futures</t>
  </si>
  <si>
    <t>D1B-D5B</t>
  </si>
  <si>
    <t>Tuesday Weekly Options on Micro E-mini Nasdaq-100 Index Futures</t>
  </si>
  <si>
    <t>D1C-D5C</t>
  </si>
  <si>
    <t>Wednesday Weekly Options on Micro E-mini Nasdaq-100 Index Futures</t>
  </si>
  <si>
    <t>D1D-D5D</t>
  </si>
  <si>
    <t>Thursday Weekly Options on Micro E-mini Nasdaq-100 Index Futures</t>
  </si>
  <si>
    <t>E1A-E5A</t>
  </si>
  <si>
    <t>Monday Weekly Options on E-mini Standard and Poor's 500 Stock Price Index Futures</t>
  </si>
  <si>
    <t>358A</t>
  </si>
  <si>
    <t>Strikes listed for 15% above the at-the-money strike and 30% below the at-the-money strike at 100 index point increment. Additional strikes listed for 10% above the at-the-money strike and 15% below the at-the-money strike at 50 index point increment and 5% above the at-the-money strike and 10% below the at-the-money strike at 25 index point increment plus persistent 100 and 2100 index point increment strikes and dynamic strikes at 5 index point increment. 
When less than 21 days remain until expiration (DTE), additional strikes listed for 5% above the at-the-money strike and 10% below the at-the-money strike at 10 index point increment.
When less than 10 days remain until expiration (DTE), additional strikes listed for 5% above the at-the-money strike and 10% below the at-the-money strike at 5 index point increment.</t>
  </si>
  <si>
    <t>ES</t>
  </si>
  <si>
    <t>E-mini Standard and Poor's 500 Stock Price Index Futures</t>
  </si>
  <si>
    <t>E1B-E5B</t>
  </si>
  <si>
    <t>Tuesday Weekly Options on E-mini Standard and Poor's 500 Stock Price Index Futures</t>
  </si>
  <si>
    <t>E1C-E5C</t>
  </si>
  <si>
    <t>Wednesday Weekly Options on E-mini Standard and Poor's 500 Stock Price Index Futures</t>
  </si>
  <si>
    <t>E1D-E5D</t>
  </si>
  <si>
    <t>Thursday Weekly Options on E-mini Standard and Poor's 500 Stock Price Index Futures</t>
  </si>
  <si>
    <t>American Options on E-mini Standard and Poor's 500 Stock Price Index Futures</t>
  </si>
  <si>
    <t>Strikes listed for 40% above the at-the-money strike and 80% below the at-the-money strike at 100 index point increment plus dynamic strikes at 5 index point increment.
When less than 750 days remain until expiration (DTE), additional strikes listed for 15% above the at-the-money strike and 30% below the at-the-money strike at 50 index point increment.
When less than 96 days remain until expiration (DTE), additional strikes listed for 10% above the at-the-money strike and 20% below the at-the-money strike at 25 index point increment plus persistent 100 and 2100 index point increment strikes.
When less than 66 days remain until expiration (DTE), additional strikes listed for 7% above the at-the-money strike and 14% below the at-the-money strike at 10 index point increment.
When less than 10 days remain until expiration (DTE), additional strikes listed for 5% above the at-the-money strike and 10% below the at-the-money strike at 5 index point increment.</t>
  </si>
  <si>
    <t>Abandon Calls 
Abandon Puts</t>
  </si>
  <si>
    <t>EW</t>
  </si>
  <si>
    <t>End of Month Options on E-mini Standard and Poor's 500 Stock Price Index Futures</t>
  </si>
  <si>
    <t>EW1
EW2
EW4</t>
  </si>
  <si>
    <t>Weekly Options on E-mini Standard and Poor's 500 Stock Price Index Futures (Weeks 1, 2, 4)</t>
  </si>
  <si>
    <t>EW3</t>
  </si>
  <si>
    <t>Weekly Options on E-mini Standard and Poor's 500 Stock Price Index Futures (Week 3)</t>
  </si>
  <si>
    <t>EX</t>
  </si>
  <si>
    <t>End of Month Options on Micro E-mini Standard and Poor’s 500 Stock Price Index Futures</t>
  </si>
  <si>
    <t>353A</t>
  </si>
  <si>
    <t>Strikes listed for 40% above the at-the-money strike and 80% below the at-the-money strike at 100 index point increment.
When less than 750 days remain until expiration (DTE), additional strikes listed for 15% above the at-the-money strike and 30% below the at-the-money strike at 50 index point increment.
When less than 96 days remain until expiration (DTE), additional strikes listed for 10% above the at-the-money strike and 20% below the at-the-money strike at 25 index point increment plus persistent 100 and 2100 index point increment strikes.
When less than 66 days remain until expiration (DTE), additional strikes listed for 7% above the at-the-money strike and 14% below the at-the-money strike at 10 index point increment.
When less than 10 days remain until expiration (DTE), additional strikes listed for 5% above the at-the-money strike and 10% below the at-the-money strike at 5 index point increment.</t>
  </si>
  <si>
    <t>MES</t>
  </si>
  <si>
    <t>Micro E-mini Standard and Poor's 500 Stock Price Index Futures</t>
  </si>
  <si>
    <t>EX1
EX2
EX4</t>
  </si>
  <si>
    <t>Weekly Options on Micro E-mini Standard and Poor’s 500 Stock Price Index Futures (Weeks 1, 2, 4)</t>
  </si>
  <si>
    <t>Strikes listed for 15% above the at-the-money strike and 30% below the at-the-money strike at 100 index point increment. Additional strikes listed for 10% above the at-the-money strike and 15% below the at-the-money strike at 50 index point increment and 5% above the at-the-money strike and 10% below the at-the-money strike at 25 index point increment plus persistent 100 and 2100 index point increment strikes.
When less than 21 days remain until expiration (DTE), additional strikes listed for 5% above the at-the-money strike and 10% below the at-the-money strike at 10 index point increment.
When less than 10 days remain until expiration (DTE), additional strikes listed for 5% above the at-the-money strike and 10% below the at-the-money strike at 5 index point increment.</t>
  </si>
  <si>
    <t>EX3</t>
  </si>
  <si>
    <t>Weekly Options on Micro E-mini Standard and Poor’s 500 Stock Price Index Futures (Weeks 3)</t>
  </si>
  <si>
    <t>EYM</t>
  </si>
  <si>
    <t>End of Month Options on E-mini Dow Jones Industrial Average Index Futures</t>
  </si>
  <si>
    <t>27A</t>
  </si>
  <si>
    <t>Strikes listed for 30% above the at-the-money strike and 50% below the at-the-money strike at 1000 index point increment plus dynamic strikes at 50 index point increment.
When less than 96 days remain until expiration (DTE), additional strikes listed for 10% above the at-the-money strike and 20% below the at-the-money strike at 100 index point increment.
When less than 7 days remain until expiration (DTE), additional strikes listed for 5% above the at-the-money strike and 10% below the at-the-money strike at 50 index point increment.</t>
  </si>
  <si>
    <t>YM</t>
  </si>
  <si>
    <t>E-mini Dow Jones Industrial Average Index Futures</t>
  </si>
  <si>
    <t>ME</t>
  </si>
  <si>
    <t>EMD</t>
  </si>
  <si>
    <t>Options on E-mini Standard &amp; Poor's MidCap 400 Stock Price Index Futures</t>
  </si>
  <si>
    <t>362A</t>
  </si>
  <si>
    <t>Strikes listed for 15% above the at-the-money strike and 25% below the at-the-money strike at 100 index point increment plus dynamic strikes at 5 index point increment.
When less than 14 days remain until expiration (DTE), additional strikes listed for 5% above the at-the-money strike and 10% below the at-the-money strike at 10 index point increment.</t>
  </si>
  <si>
    <t>E-mini Standard and Poor's Midcap 400 Stock Price Index Futures</t>
  </si>
  <si>
    <t>ME3</t>
  </si>
  <si>
    <t>Weekly Options on E-mini Standard &amp; Poor's MidCap 400 Stock Price Index Futures</t>
  </si>
  <si>
    <t>American Options on Micro E-mini Standard and Poor’s 500 Stock Price Index Futures</t>
  </si>
  <si>
    <t>Strikes listed for 40% above the at-the-money strike and 80% below the at-the-money strike at 100 index point increment.
When less than 750 days remain until expiration (DTE), additional strikes listed for 15% above the at-the-money strike and 30% below the at-the-money strike at 50 index point increment.
When less than 96 days remain until expiration (DTE), additional strikes listed for 10% above the at-the-money strike and 20% below the at-the-money strike at 25 index point increment.
When less than 66 days remain until expiration (DTE), additional strikes listed for 7% above the at-the-money strike and 14% below the at-the-money strike at 10 index point increment.
When less than 10 days remain until expiration (DTE), additional strikes listed for 5% above the at-the-money strike and 10% below the at-the-money strike at 5 index point increment.</t>
  </si>
  <si>
    <t>American Options on Micro E-mini Nasdaq-100 Index Futures</t>
  </si>
  <si>
    <t>Strikes listed for 40% above the at-the-money strike and 80% below the at-the-money strike at 500 index point increment.
When less than 96 days remain until expiration (DTE), additional strikes listed for 20% above the at-the-money strike and 40% below the at-the-money strike at 250 index point increment.
When less than 66 days remain until expiration (DTE), additional strikes listed for 7% above the at-the-money strike and 14% below the at-the-money strike at 100 index point increment.
When less than 21 days remain until expiration (DTE), additional strikes listed for 5% above the at-the-money strike and 10% below the at-the-money strike at 50 index point increment.
When less than 7 days remain until expiration (DTE), additional strikes listed for 4% above the at-the-money strike and 8% below the at-the-money strike at 25 index point increment.
When less than 3 days remain until expiration (DTE), additional strikes listed for 3% above the at-the-money strike and 6% below the at-the-money strike at 10 index point increment.</t>
  </si>
  <si>
    <t>MQ1
MQ2
MQ4</t>
  </si>
  <si>
    <t>Weekly Options on Micro E-mini Nasdaq-100 Index Futures (Weeks 1, 2, 4)</t>
  </si>
  <si>
    <t>MQ3</t>
  </si>
  <si>
    <t>Weekly Options on Micro E-mini Nasdaq-100 Index Futures (Weeks 3)</t>
  </si>
  <si>
    <t>MQE</t>
  </si>
  <si>
    <t>End of Month Options on Micro E-mini Nasdaq-100 Index Futures</t>
  </si>
  <si>
    <t>NQ</t>
  </si>
  <si>
    <t>Standard Options on E-mini Nasdaq 100 Index Futures</t>
  </si>
  <si>
    <t>359A</t>
  </si>
  <si>
    <t>Strikes listed for 40% above the at-the-money strike and 80% below the at-the-money strike at 500 index point increment plus dynamic strikes at 10 index point increment.
When less than 96 days remain until expiration (DTE), additional strikes listed for 20% above the at-the-money strike and 40% below the at-the-money strike at 250 index point increment.
When less than 66 days remain until expiration (DTE), additional strikes listed for 7% above the at-the-money strike and 14% below the at-the-money strike at 100 index point increment.
When less than 21 days remain until expiration (DTE), additional strikes listed for 5% above the at-the-money strike and 10% below the at-the-money strike at 50 index point increment.
When less than 7 days remain until expiration (DTE), additional strikes listed for 4% above the at-the-money strike and 8% below the at-the-money strike at 25 index point increment.
When less than 3 days remain until expiration (DTE), additional strikes listed for 3% above the at-the-money strike and 6% below the at-the-money strike at 10 index point increment.</t>
  </si>
  <si>
    <t>E-mini Nasdaq-100 Index Futures</t>
  </si>
  <si>
    <t>Q1A-Q5A</t>
  </si>
  <si>
    <t>Monday Weekly Options on E-mini Nasdaq 100 Index Futures</t>
  </si>
  <si>
    <t>Strikes listed for 15% above the at-the-money strike and 30% below the at-the-money strike at 500 index point increment. Additional strikes listed for 10% above the at-the-money strike and 15% below the at-the-money strike at 250 index point increment, and 5% above the at-the-money strike and 10% below the at-the-money strike at 100 index point increment plus dynamic strikes at 10 index point increment.
When less than 21 days remain until expiration (DTE), additional strikes listed for 5% above the at-the-money strike and 10% below the at-the-money strike at 50 index point increment.
When less than 7 days remain until expiration (DTE), additional strikes listed for 4% above the at-the-money strike and 8% below the at-the-money strike at 25 index point increment.
When less than 3 days remain until expiration (DTE), additional strikes listed for 3% above the at-the-money strike and 6% below the at-the-money strike at 10 index point increment.</t>
  </si>
  <si>
    <t>Q1B-Q5B</t>
  </si>
  <si>
    <t>Tuesday Weekly Options on E-mini Nasdaq-100 Index Futures</t>
  </si>
  <si>
    <t>Q1C-Q5C</t>
  </si>
  <si>
    <t>Wednesday Weekly Options on E-mini Nasdaq 100 Index Futures</t>
  </si>
  <si>
    <t>Q1D-Q5D</t>
  </si>
  <si>
    <t>Thursday Weekly Options on E-mini Nasdaq-100 Index Futures</t>
  </si>
  <si>
    <t>QN1
QN2
QN4</t>
  </si>
  <si>
    <t>Weekly Options on E-mini Nasdaq 100 Index Futures (Weeks 1, 2, 4)</t>
  </si>
  <si>
    <t>QN3</t>
  </si>
  <si>
    <t>Weekly Options on E-mini Nasdaq 100 Index Futures (Week 3)</t>
  </si>
  <si>
    <t>QNE</t>
  </si>
  <si>
    <t>End of Month Options on E-mini Nasdaq 100 Index Futures</t>
  </si>
  <si>
    <t>R1A-R5A</t>
  </si>
  <si>
    <t>Monday Weekly Options on E-mini Russell 2000 Index Futures</t>
  </si>
  <si>
    <t>393A</t>
  </si>
  <si>
    <t>Strikes listed for 15% above the at-the-money strike and 30% below the at-the-money strike at 100 index point increment. Additional strikes listed for 10% above the at-the-money strike and 15% below the at-the-money strike at 50 index point increment and 5% above the at-the-money strike and 10% below the at-the-money strike at 25 index point increment plus dynamic strikes at 5 index point increment.
When less than 7 days remain until expiration (DTE), additional strikes listed for 5% above the at-the-money strike and 7% below the at-the-money strike at 10 index point increment.
When less than 1 day remains until expiration (DTE), additional strikes listed for 3% above the at-the-money strike and 6% below the at-the-money strike at 5 index point increment.</t>
  </si>
  <si>
    <t>RTY</t>
  </si>
  <si>
    <t>E-mini Russell 2000 Index Futures</t>
  </si>
  <si>
    <t>R1C-R5C</t>
  </si>
  <si>
    <t>Wednesday Weekly Options on E-mini Russell 2000 Index Futures</t>
  </si>
  <si>
    <t>R1D-R5D</t>
  </si>
  <si>
    <t>Thursday Weekly Options on E-mini Russell 2000 Index Futures</t>
  </si>
  <si>
    <t>R1E
R2E
R4E</t>
  </si>
  <si>
    <t>Weekly Options on E-mini Russell 2000 Index Futures (Weeks 1, 2, 4)</t>
  </si>
  <si>
    <t>R1U-R5U</t>
  </si>
  <si>
    <t>Tuesday Weekly Options on E-mini Russell 2000 Index Futures</t>
  </si>
  <si>
    <t>R3E</t>
  </si>
  <si>
    <t>Weekly Options on E-mini Russell 2000 Index Futures (Week 3)</t>
  </si>
  <si>
    <t>Strikes listed for 40% above the at-the-money strike and 80% below the at-the-money strike at 100 index point increment plus dynamic strikes at 5 index point increment.
When less than 96 days remain until expiration (DTE), additional strikes listed for 15% above the at-the-money strike and 20% below the at-the-money strike at 50 index point increment.
When less than 66 days remain until expiration (DTE), additional strikes listed for 7% above the at-the-money strike and 14% below the at-the-money strike at 25 index point increment.
When less than 7 days remain until expiration (DTE), additional strikes listed for 5% above the at-the-money strike and 7% below the at-the-money strike at 10 index point increment.
When less than 1 day remains until expiration (DTE), additional strikes listed for 3% above the at-the-money strike and 6% below the at-the-money strike at 5 index point increment.</t>
  </si>
  <si>
    <t>RTM</t>
  </si>
  <si>
    <t>End of Month Options on E-mini Russell 2000 Index Futures</t>
  </si>
  <si>
    <t>RTO</t>
  </si>
  <si>
    <t>American Options on E-mini Russell 2000 Index Futures</t>
  </si>
  <si>
    <t>SDA</t>
  </si>
  <si>
    <t>Options on S&amp;P 500 Annual Dividend Index Futures</t>
  </si>
  <si>
    <t>365A</t>
  </si>
  <si>
    <t>Strikes listed for 25% above the at-the-money strike and 40% below the at-the-money strike at 2 index point increment. 
When less than 366 days remain until expiration (DTE), additional strikes listed for 10% above the at-the-money strike and 20% below the at-the-money strike at 1 index point increment.
When less than 96 days remain until expiration (DTE), additional strikes listed for 5% above the at-the-money strike and 15% below the at-the-money strike at 0.50 index point increment.
When less than 35 days remain until expiration (DTE), additional strikes listed for 3% above the at-the-money strike and 6% below the at-the-money strike at 0.25 index point increment.
Dynamic strikes at 0.25 index point increment.</t>
  </si>
  <si>
    <t>S&amp;P 500 Annual Dividend Index Futures</t>
  </si>
  <si>
    <t>SMC</t>
  </si>
  <si>
    <t>Options on E-mini Standard &amp; Poor's SmallCap 600 Stock Price Index Futures</t>
  </si>
  <si>
    <t>368A</t>
  </si>
  <si>
    <t>Dynamic strikes only at 5 index point increment.</t>
  </si>
  <si>
    <t>E-Mini S&amp;P Smallcap 600 Index Futures</t>
  </si>
  <si>
    <t>X1A-X5A</t>
  </si>
  <si>
    <t>Monday Weekly Options on Micro E-mini Standard and Poor's 500 Stock Price Index Futures</t>
  </si>
  <si>
    <t>X1B-X5B</t>
  </si>
  <si>
    <t>Tuesday Weekly Options on Micro E-mini Standard and Poor's 500 Stock Price Index Futures</t>
  </si>
  <si>
    <t>X1C-X5C</t>
  </si>
  <si>
    <t>Wednesday Weekly Options on Micro E-mini Standard and Poor's 500 Stock Price Index Futures</t>
  </si>
  <si>
    <t>X1D-X5D</t>
  </si>
  <si>
    <t>Thursday Weekly Options on Micro E-mini Standard and Poor's 500 Stock Price Index Futures</t>
  </si>
  <si>
    <t>OYM</t>
  </si>
  <si>
    <t>Options on E-mini Dow Jones Industrial Average Index Futures</t>
  </si>
  <si>
    <t>YM1-YM4</t>
  </si>
  <si>
    <t>Weekly Options on E-mini Dow Jones Industrial Average Index Futures</t>
  </si>
  <si>
    <r>
      <rPr>
        <b/>
        <i/>
        <sz val="11"/>
        <color rgb="FF000000"/>
        <rFont val="Arial"/>
        <family val="2"/>
      </rPr>
      <t>Strike Price Listing and Exercise Procedures Table</t>
    </r>
    <r>
      <rPr>
        <sz val="11"/>
        <color rgb="FF000000"/>
        <rFont val="Arial"/>
        <family val="2"/>
      </rPr>
      <t xml:space="preserve"> as of 1/29/2024</t>
    </r>
  </si>
  <si>
    <t xml:space="preserve">Commodity  Code </t>
  </si>
  <si>
    <t>Listed Contracts</t>
  </si>
  <si>
    <t>Underlying Contract Rule</t>
  </si>
  <si>
    <t>ECBT</t>
  </si>
  <si>
    <t>ECBTC</t>
  </si>
  <si>
    <t>Event Contracts on Bitcoin Futures</t>
  </si>
  <si>
    <t>Event Contractcs</t>
  </si>
  <si>
    <t>20 strikes at $250.00 increment above and below the at-the-money strike, then 10 strikes at $500.00 increment above and below the highest and lowest $250.00 increment strike.
Upon demand and at the discretion of the exchange, additional strikes added in $250.00 increments.</t>
  </si>
  <si>
    <t>Exercise Puts
Calls expire with no value</t>
  </si>
  <si>
    <t>1 zero days until expiration (DTE) event contract</t>
  </si>
  <si>
    <t>Nearest contract month.
The underlying futures rolls to the next contract month effective one business day prior to the expiration of the nearby contract month.</t>
  </si>
  <si>
    <t>ECES</t>
  </si>
  <si>
    <t>Event Contracts on E-mini S&amp;P 500 Futures</t>
  </si>
  <si>
    <t>Strikes listed for 20% above the at-the-money strike and 25% below the at-the-money strike at 100 index point increment.
When less than 66 days remain until expiration (DTE), additional strikes listed for 10% above the at-the-money strike and 15% below the at-the-money strike at 50 index point increment.
When less than 14 days remain until expiration (DTE), additional strikes listed for 5% above the at-the-money strike and 10% below the at-the-money strike at 25 index point increment.
When less than 7 days remain until expiration (DTE), additional strikes listed for 2% above the at-the-money strike and 4% below the at-the-money strike at 10 index point increment.</t>
  </si>
  <si>
    <t>E-mini S&amp;P 500 Futures</t>
  </si>
  <si>
    <t>1 zero days until expiration (DTE) event contract
1 event contract expiring on the last business day of Mar, Jun, or Sep
1 event contract expiring on the last business day of the calendar year</t>
  </si>
  <si>
    <t>Nearest Mar, Jun, Sep, or Dec quarterly contract.
The underlying futures rolls to the next quarterly contract effective on Monday of the week of expiration of the nearby quarterly contract.</t>
  </si>
  <si>
    <t>ECNQ</t>
  </si>
  <si>
    <t>Event Contracts on E-mini Nasdaq-100 Futures</t>
  </si>
  <si>
    <t>E-mini Nasdaq-100 Futures</t>
  </si>
  <si>
    <t>ECRT</t>
  </si>
  <si>
    <t>ECRTY</t>
  </si>
  <si>
    <t>Event Contracts on E-mini Russell 2000 Futures</t>
  </si>
  <si>
    <t>10 strikes at $10.00 increment above and below the at-the-money strike, then 2 strikes at $25.00 increment above and below the highest and lowest $10.00 increment strike, then 2 strikes at $50.00 increment above and below the highest and lowest $25.00 increment strike.
Upon demand and at the discretion of the exchange, additional strikes added in $10.00 and $25.00 increments.</t>
  </si>
  <si>
    <t>E-mini Russell 2000 Futures</t>
  </si>
  <si>
    <t>ECYM</t>
  </si>
  <si>
    <t>Event Contracts on E-mini Dow Jones Industrial Average Futures</t>
  </si>
  <si>
    <t>CBOT</t>
  </si>
  <si>
    <t>10 strikes at $100.00 increment above and below the at-the-money strike, then 2 strikes at $250.00 increment above and below the highest and lowest $100.00 increment strike, then 2 strikes at $500.00 increment above and below the highest and lowest $250.00 increment strike.
Upon demand and at the discretion of the exchange, additional strikes added in $100.00 and $250.00 increments.</t>
  </si>
  <si>
    <t>E-mini Dow Jones Industrial Average Futures</t>
  </si>
  <si>
    <t>EC6E</t>
  </si>
  <si>
    <t>Event Contract on Euro/U.S. Dollar (EUR/USD) Futures</t>
  </si>
  <si>
    <t>FX</t>
  </si>
  <si>
    <t>8 strikes at $0.0010 increment above and below the at-the-money strike then 8 strikes at $0.0025 increment above and below the highest and lowest $0.0010 increment strike, then 4 strikes at $0.0050 increment above and below the highest and lowest $0.0025 increment strike.
Upon demand and at the discretion of the exchange, additional strikes added in $0.0010 and $0.0025 increments.</t>
  </si>
  <si>
    <t>EC</t>
  </si>
  <si>
    <t>Euro/U.S. Dollar (EUR/USD) Futures</t>
  </si>
  <si>
    <t>Nearest Mar, Jun, Sep, or Dec quarterly contract.
The underlying futures rolls to the next quarterly contract effective on Friday prior to expiration of the nearby quarterly contract.</t>
  </si>
  <si>
    <r>
      <rPr>
        <b/>
        <i/>
        <sz val="10"/>
        <rFont val="Arial"/>
        <family val="2"/>
      </rPr>
      <t>Strike Price Listing and Exercise Procedures Table</t>
    </r>
    <r>
      <rPr>
        <sz val="10"/>
        <rFont val="Arial"/>
        <family val="2"/>
      </rPr>
      <t xml:space="preserve"> as of 11/6/2023</t>
    </r>
  </si>
  <si>
    <t>Exercise  Style</t>
  </si>
  <si>
    <t>1AD-5AD</t>
  </si>
  <si>
    <t>Weekly Friday Options on Australian Dollar/U.S. Dollar (AUD/USD) Futures</t>
  </si>
  <si>
    <t>Foreign Exchange</t>
  </si>
  <si>
    <t>Majors</t>
  </si>
  <si>
    <t>255A</t>
  </si>
  <si>
    <t>Minimum 8 strikes above and below the at-the-money strike at $0.0025 per Australian dollar increment then 8 strikes above and below the highest and lowest $0.0025 per Australian dollar increment strikes at $0.0050 per Australian dollar increment plus dynamic strikes at $0.0025 per Australian dollar increment.</t>
  </si>
  <si>
    <t>Exercise Calls Abandon Puts</t>
  </si>
  <si>
    <t>AD</t>
  </si>
  <si>
    <t>Australian Dollar/U.S. Dollar (AUD/USD) Futures</t>
  </si>
  <si>
    <t>1BP-5BP</t>
  </si>
  <si>
    <t>Weekly Friday Options on British Pound Sterling/U.S. Dollar (GBP/USD) Futures</t>
  </si>
  <si>
    <t>251A</t>
  </si>
  <si>
    <t>Minimum 8 strikes above and below the at-the-money strike at $0.0025 per British pound increment then 15 strikes above and below the highest and lowest $0.0025 per British pound increment strikes at $0.0050 per British pound increment plus dynamic strikes at $0.0025 per British pound increment.</t>
  </si>
  <si>
    <t>BP</t>
  </si>
  <si>
    <t>British Pound Sterling/U.S. Dollar (GBP/USD) Futures</t>
  </si>
  <si>
    <t>1CD-5CD</t>
  </si>
  <si>
    <t>Weekly Friday Options on Canadian Dollar/U.S. Dollar (CAD/USD) Futures</t>
  </si>
  <si>
    <t>252A</t>
  </si>
  <si>
    <t>Minimum 8 strikes above and below the at-the-money strike at $0.0025 per Canadian dollar increment then 8 strikes above and below the highest and lowest $0.0025 per Canadian dollar increment strikes at $0.0050 per Canadian dollar increment plus dynamic strikes at $0.0025 per Canadian dollar increment.</t>
  </si>
  <si>
    <t>C1</t>
  </si>
  <si>
    <t>Canadian Dollar/U.S. Dollar (CAD/USD) Futures</t>
  </si>
  <si>
    <t>1EU-5EU</t>
  </si>
  <si>
    <t>Weekly Friday Options on Euro/U.S. Dollar (EUR/USD) Futures</t>
  </si>
  <si>
    <t>261A</t>
  </si>
  <si>
    <t>Minimum 8 strikes above and below the at-the-money strike at $0.0025 per Euro increment then 10 strikes above and below the highest and lowest $0.0025 per Euro increment strikes at $0.0050 Euro increment plus dynamic strikes at $0.0025 per Euro increment.</t>
  </si>
  <si>
    <t>1JY-5JY</t>
  </si>
  <si>
    <t>Weekly Friday Options on Japanese Yen/U.S. Dollar (JPY/USD) Futures</t>
  </si>
  <si>
    <t>253A</t>
  </si>
  <si>
    <t>Minimum 8 strikes above and below the at-the-money strike at $0.000025 per Japanese yen increment then 10 strikes above and below the highest and lowest $0.000025 per Japanese yen increment strikes at 0.000050 per Japanese yen increment plus dynamic strikes at $0.000025 per Japanese yen increment.</t>
  </si>
  <si>
    <t>J1</t>
  </si>
  <si>
    <t>Japanese Yen/U.S. Dollar (JPY/USD) Futures</t>
  </si>
  <si>
    <t>1SF-5SF</t>
  </si>
  <si>
    <t>Weekly Friday Options on Swiss Franc/U.S. Dollar (CHF/USD) Futures</t>
  </si>
  <si>
    <t>254A</t>
  </si>
  <si>
    <t>Minimum 10 strikes above and below the at-the-money strikes at $0.0050 per Swiss franc increment plus dynamic strikes at $0.0050 per Swiss franc increment.</t>
  </si>
  <si>
    <t>E1</t>
  </si>
  <si>
    <t>Swiss Franc/U.S. Dollar (CHF/USD) Futures</t>
  </si>
  <si>
    <t>1Z-5Z</t>
  </si>
  <si>
    <t>Weekly Friday Options on New Zealand Dollar/U.S. Dollar (NZD/USD) Futures</t>
  </si>
  <si>
    <t>258A</t>
  </si>
  <si>
    <t>Minimum 10 strikes above and below the at-the-money strike at $0.0050 per New Zealand dollar increment plus dynamic strikes at $0.0050 per New Zealand dollar increment.</t>
  </si>
  <si>
    <t>NE</t>
  </si>
  <si>
    <t>New Zealand Dollar/U.S. Dollar (NZD/USD) Futures</t>
  </si>
  <si>
    <t>ADU</t>
  </si>
  <si>
    <t>Options on Australian Dollar/U.S. Dollar (AUD/USD) Futures</t>
  </si>
  <si>
    <t>Minimum 10 strikes above and below the at-the-money strike at $0.0050 per Australian dollar increment then 10 strikes above and below the highest and lowest $0.0050 per Australian dollar increment strikes at $0.0100 per Australian dollar increment.
Additional 8 strikes above and below the at-the-money strike at $0.0025 per Australian dollar increment then 8 strikes above and below the highest and lowest $0.0025 per Australian dollar increment strikes at $0.0050 per Australian dollar increment for the nearest monthly contract.  
Dynamic strikes at $0.0025 per Australian dollar increment.</t>
  </si>
  <si>
    <t>CAU</t>
  </si>
  <si>
    <t>Options on Canadian Dollar/U.S. Dollar (CAD/USD) Futures</t>
  </si>
  <si>
    <t>Minimum 10 strikes above and below the at-the-money strike at $0.0050 per Canadian dollar increment then 10 strikes above and below the highest and lowest $0.0050 per Canadian dollar increment strikes at $0.0100 per Canadian dollar increment.
Additional 8 strikes at $0.0025 per Canadian dollar increment above and below the at-the-money strike then 8 strikes at $0.0050 per Canadian dollar increment above and below the highest and lowest $0.0025 per Canadian dollar increment strikes for the nearest monthly contract.  
Dynamic strikes at $0.0025 per Canadian dollar increment.</t>
  </si>
  <si>
    <t>CHU</t>
  </si>
  <si>
    <t>Options on Swiss Franc/U.S. Dollar (CHF/USD) Futures</t>
  </si>
  <si>
    <t>Minimum 10 strikes above and below the at-the-money strike at $0.0050 per Swiss franc increment then 5 strikes  above and below the highest and lowest $0.0050 per Swiss franc increment strikes at $0.0100 per Swiss franc increment.
Additional 10 strikes at $0.0050 per Swiss franc increment above and below the at-the-money strike for the nearest monthly contract.  
Dynamic strikes at $0.0050 per Swiss franc increment.</t>
  </si>
  <si>
    <t>EUU</t>
  </si>
  <si>
    <t>Options on Euro/U.S. Dollar (EUR/USD) Futures</t>
  </si>
  <si>
    <t>Minimum 10 strikes above and below the at-the-money strike at $0.0050 per Euro increment then 10 strikes above and below the highest and lowest $0.0050 per Euro increment strikesat $0.0100 per Euro increment .
Additional 8 strikes at $0.0025 per Euro increment above and below the at-the-money strike then 10 strikes at $0.0050 per Euro increment above and below the highest and lowest $0.0025 per Euro increment strikes for the nearest monthly contract.  
Dynamic strikes at $0.0025 per Euro increment.</t>
  </si>
  <si>
    <t>GBU</t>
  </si>
  <si>
    <t>Options on British Pound Sterling/U.S. Dollar (GBP/USD) Futures</t>
  </si>
  <si>
    <t>Minimum 10 strikes above and below the at-the-money strike at $0.0050 per British pound increment then 15 strikes above and below the highest and lowest $0.0050 per British pound increment strikes at $0.0100 per British pound increment.
Additional 8 strikes above and below the at-the-money strike at $0.0025 per British pound increment then 15 strikes above and below the highest and lowest $0.0025 per British pound increment strikes  at $0.0050 per British pound increment  for the nearest monthly contract.  
Dynamic strikes at $0.0025 per British pound increment.</t>
  </si>
  <si>
    <t>JPU</t>
  </si>
  <si>
    <t>Options on Japanese Yen/U.S. Dollar (JPY/USD) Futures</t>
  </si>
  <si>
    <t>Minimum 10 strikes above and below the at-the-money strike at $0.000050 per Japanese yen increment then 10 strikes above and below the highest and lowest $0.000050 per Japanese yen increment strikes at $0.000100 per Japanese yen increment . 
Additional 8 strikes above and below the at-the-money strike at $0.000025 per Japanese yen increment then 10 strikes above and below the highest and lowest $0.000025 per Japanese yen increment strikesat $0.000050 per Japanese yen increment  for the nearest monthly contract.  
Dynamic strikes at $0.000025 per Japanese yen increment.</t>
  </si>
  <si>
    <t>MA1-MA5</t>
  </si>
  <si>
    <t>Weekly Monday Options on Australian Dollar/U.S. Dollar (AUD/USD) Futures</t>
  </si>
  <si>
    <t>MB1-MB5</t>
  </si>
  <si>
    <t>Weekly Monday Options on British Pound Sterling/U.S. Dollar (GBP/USD) Futures</t>
  </si>
  <si>
    <t>MD1-MD5</t>
  </si>
  <si>
    <t>Weekly Monday Options on Canadian Dollar/U.S. Dollar (CAD/USD) Futures</t>
  </si>
  <si>
    <t>MJ1-MJ5</t>
  </si>
  <si>
    <t>Weekly Monday Options on Japanese Yen/U.S. Dollar (JPY/USD) Futures</t>
  </si>
  <si>
    <t>Minimum 8 strikes above and below the at-the-money strike at $0.000025 per Japanese yen increment then 10 strikes above and below the highest and lowest $0.000025 per Japanese yen increment strikes at $.000050 per Japanese yen increment plus dynamic strikes at $0.000025 per Japanese yen increment.</t>
  </si>
  <si>
    <t>MO1-MO5</t>
  </si>
  <si>
    <t>Weekly Monday Options on Euro/U.S. Dollar (EUR/USD) Futures</t>
  </si>
  <si>
    <t>Minimum 8 strikes above and below the at-the-money strike at $0.0025 per Euro increment then 10 strikes above and below the highest and lowest $0.0025 per Euro increment strikes at $0.0050 per Euro increment plus dynamic strikes at $0.0025 per Euro increment.</t>
  </si>
  <si>
    <t>6N</t>
  </si>
  <si>
    <t>Options on New Zealand Dollar/U.S. Dollar (NZD/USD) Futures</t>
  </si>
  <si>
    <t>Minimum 10 strikes above and below the at-the-money strike at $0.0050 per New Zealand dollar increment plus dynamic strikes at $0.0050 per New Zealand dollar increment.</t>
  </si>
  <si>
    <t>SA1-SA5</t>
  </si>
  <si>
    <t>Weekly Thursday Options on Australian Dollar/U.S. Dollar (AUD/USD) Futures</t>
  </si>
  <si>
    <t>SB1-SB5</t>
  </si>
  <si>
    <t>Weekly Thursday Options on British Pound Sterling/U.S. Dollar (GBP/USD) Futures</t>
  </si>
  <si>
    <t>SD1-SD5</t>
  </si>
  <si>
    <t>Weekly Thursday Options on Canadian Dollar/U.S. Dollar (CAD/USD) Futures</t>
  </si>
  <si>
    <t>SJ1-SJ5</t>
  </si>
  <si>
    <t>Weekly Thursday Options on Japanese Yen/U.S. Dollar (JPY/USD) Futures</t>
  </si>
  <si>
    <t>Minimum 8 strikes above and below the at-the-money strike at $0.000025 per Japanese yen increment then 10 strikes above and below the highest and lowest $0.000025 per Japanese yen increment strikes at $0.000050 per Japanese yen increment plus dynamic strikes at $0.000025 per Japanese yen increment.</t>
  </si>
  <si>
    <t>SU1-SU5</t>
  </si>
  <si>
    <t>Weekly Thursday Options on Euro/U.S. Dollar (EUR/USD) Futures</t>
  </si>
  <si>
    <t>TA1-TA5</t>
  </si>
  <si>
    <t>Weekly Tuesday Options on Australian Dollar/U.S. Dollar (AUD/USD) Futures</t>
  </si>
  <si>
    <t>TG1-TG5</t>
  </si>
  <si>
    <t>Weekly Tuesday Options on British Pound Sterling/U.S. Dollar (GBP/USD) Futures</t>
  </si>
  <si>
    <t>TJ1-TJ5</t>
  </si>
  <si>
    <t>Weekly Tuesday Options on Japanese Yen/U.S. Dollar (JPY/USD) Futures</t>
  </si>
  <si>
    <t>TL1-TL5</t>
  </si>
  <si>
    <t>Weekly Tuesday Options on Canadian Dollar/U.S. Dollar (CAD/USD) Futures</t>
  </si>
  <si>
    <t>TU1-TU5</t>
  </si>
  <si>
    <t>Weekly Tuesday Options on Euro/U.S. Dollar (EUR/USD) Futures</t>
  </si>
  <si>
    <t>WA1-WA5</t>
  </si>
  <si>
    <t>Weekly Wednesday Options on Australian Dollar/U.S. Dollar (AUD/USD) Futures</t>
  </si>
  <si>
    <t>WD1-WD5</t>
  </si>
  <si>
    <t>Weekly Wednesday Options on Canadian Dollar/U.S. Dollar (CAD/USD) Futures</t>
  </si>
  <si>
    <t>WE1-WE5</t>
  </si>
  <si>
    <t>Weekly Wednesday Options on Euro/U.S. Dollar (EUR/USD) Futures</t>
  </si>
  <si>
    <t>Minimum 8 strikes above and below the at-the-money strike at $0.0025 per Euro increment then 10 strikes above and below the highest and lowest $0.0025 per Euro increment strikes at $0.0050 per Euro increment plus dynamic strikes at $0.0025 per Euro increment.</t>
  </si>
  <si>
    <t>WG1-WG5</t>
  </si>
  <si>
    <t>Weekly Wednesday Options on British Pound Sterling/U.S. Dollar (GBP/USD) Futures</t>
  </si>
  <si>
    <t>WJ1-WJ5</t>
  </si>
  <si>
    <t>Weekly Wednesday Options on Japanese Yen/U.S. Dollar (JPY/USD) Futures</t>
  </si>
  <si>
    <t>1E-5E</t>
  </si>
  <si>
    <t>Weekly Friday Options on Euro/ British Pound Sterling (EUR/GBP) Cross Rate Futures</t>
  </si>
  <si>
    <t>Cross Rates</t>
  </si>
  <si>
    <t>301A</t>
  </si>
  <si>
    <t>Minimum 8 strikes above and below the at-the-money strike at £0.0025 per Euro increment then 10 strikes above and below the highest and lowest £0.0025 per Euro increment strikes at £0.0050 per Euro increment plus dynamic strikes at £0.0025 per Euro increment.</t>
  </si>
  <si>
    <t>RP</t>
  </si>
  <si>
    <t>Euro/ British Pound Sterling (EUR/GBP) Cross Rate Futures</t>
  </si>
  <si>
    <t>1H-5H</t>
  </si>
  <si>
    <t>Weekly Friday Options on Euro/ Japanese Yen (EUR JPY) Cross Rate Futures</t>
  </si>
  <si>
    <t>303A</t>
  </si>
  <si>
    <t>Minimum 24 strikes above and below the at-the-money strike at JP¥0.05 per Euro increment plus dynamic strikes at JP¥0.05 per Euro increment.</t>
  </si>
  <si>
    <t>RY</t>
  </si>
  <si>
    <t>Euro/ Japanese Yen (EUR/JPY) Cross Rate Futures</t>
  </si>
  <si>
    <t>1I-5I</t>
  </si>
  <si>
    <t>Weekly Friday Options on Euro/ Swiss Franc (EUR/CHF) Cross Rate Futures</t>
  </si>
  <si>
    <t>304A</t>
  </si>
  <si>
    <t>Minimum 24 strikes above and below the at-the-money strike at ₣0.0025 per Euro increment plus dynamic strikes at ₣0.0025 per Euro increment.</t>
  </si>
  <si>
    <t>RF</t>
  </si>
  <si>
    <t>Euro/ Swiss Franc (EUR/CHF) Cross Rate Futures</t>
  </si>
  <si>
    <t>K</t>
  </si>
  <si>
    <t>ECZ</t>
  </si>
  <si>
    <t>Options on Czech Koruna/Euro (CZK/EUR) Cross Rate Futures</t>
  </si>
  <si>
    <t>315A</t>
  </si>
  <si>
    <t xml:space="preserve">Minimum 24 strikes above and below the at-the-money strike at €0.0001 per Czech koruna increment plus dynamic strikes at €0.0001 per Czech koruna increment for quarterly contracts.   
Dynamic strikes only at €0.0001 per Czech koruna increment for serial contracts provided the strikes are already listed for the next quarterly contract.  </t>
  </si>
  <si>
    <t>Czech Koruna/Euro (CZK/EUR) Cross Rate Futures</t>
  </si>
  <si>
    <t>R</t>
  </si>
  <si>
    <t>EHU</t>
  </si>
  <si>
    <t>Options on Hungarian Forint/Euro (HUF/EUR) Cross Rate Futures</t>
  </si>
  <si>
    <t>316A</t>
  </si>
  <si>
    <t>Minimum 24 strikes above and below the at-the-money strike at €0.00001 per Hungarian forint increment plus dynamic strikes at €0.00001 per Hungarian forint increment for all quarterly contracts. 
Dynamic strikes only at €0.00001 per Hungarian forint increment for serial contracts provided the strikes are already listed for the next quarterly contract.</t>
  </si>
  <si>
    <t>Hungarian Forint/Euro (HUF/EUR) Cross Rate Futures</t>
  </si>
  <si>
    <t>RE1-RE5</t>
  </si>
  <si>
    <t>Weekly Friday Options on Chinese Renminbi/ Euro (RMB/EUR) Cross Rate Futures</t>
  </si>
  <si>
    <t>318A</t>
  </si>
  <si>
    <t>Minimum 8 strikes above and below the at-the-money strike at €0.001 per Chinese renminbi increment plus dynamic strikes at €0.001 per Chinese renminbi increment provided the strikes are already listed for the nearest monthly option contract with the same underlying futures.</t>
  </si>
  <si>
    <t>RME</t>
  </si>
  <si>
    <t>Chinese Renminbi/Euro (RMB/EUR) Cross Rate Futures</t>
  </si>
  <si>
    <t>Options on Euro/ Swiss Franc (EUR/CHF) Cross Rate Futures</t>
  </si>
  <si>
    <t xml:space="preserve">Minimum 24 strikes above and below the at-the-money strike at ₣0.0025 per Euro increment plus dynamic strikes at ₣0.0025 per Euro increment for quarterly contracts.   
Dynamic strikes only at ₣0.0025 per Euro increment for serial contracts provided the strikes are already listed for the next quarterly contract.  </t>
  </si>
  <si>
    <t>Options on Chinese Renminbi/ Euro (RMB/EUR) Cross Rate Futures</t>
  </si>
  <si>
    <t>Minimum 8 strikes above and below the at-the-money strike at €0.001 per Chinese renminbi increment plus dynamic strikes at the €0.001 per Chinese renminbi increment.</t>
  </si>
  <si>
    <t>Options on Euro/ British Pound Sterling (EUR/GBP) Cross Rate Futures</t>
  </si>
  <si>
    <t>Minimum 10 strikes above and below the at-the-money strike at £0.0050 per Euro increment then 10 strikes above and below the highest and lowest £0.0050 per Euro increment strikes at £0.0100 per Euro increment.
Additional 8 strikes above and below the at-the-money strike at £0.0025 per Euro increment then 10 strikes above and below the  highest and lowest £0.0025 per Euro increment strikes at £0.0050 per Euro increment for the nearest monthly contract.  
Dynamic strikes at £0.0025 per Euro increment.</t>
  </si>
  <si>
    <t>Options on Euro/ Japanese Yen (EUR JPY) Cross Rate Futures</t>
  </si>
  <si>
    <t>Minimum 24 strikes above and below the at-the-money strike at JP¥0.05 per Euro increment plus dynamic strikes at JP¥0.05 per Euro increment for quarterly contracts.   
Dynamic strikes only at JP¥0.05 per Euro increment for serial contracts provided the strikes are already listed for the next quarterly contract.</t>
  </si>
  <si>
    <t>Z</t>
  </si>
  <si>
    <t>EPL</t>
  </si>
  <si>
    <t>Options on Polish Zloty/Euro (PLN/EUR) Cross Rate Futures</t>
  </si>
  <si>
    <t>317A</t>
  </si>
  <si>
    <t>Minimum 24 strikes above and below the at-the-money strike at €0.001 per Polish zloty increment plus dynamic strikes €0.001 per Polish zloty increment for quarterly contracts.   
Dynamic strikes only at €0.001 per Polish zloty increment for serial contracts provided the strikes are already listed for the next quarterly contract.</t>
  </si>
  <si>
    <t>Polish Zloty/Euro (PLN/EUR) Cross Rate Futures</t>
  </si>
  <si>
    <t>1M-5M</t>
  </si>
  <si>
    <t>Weekly Friday Options on Mexican Peso/U.S. Dollar (MXN/USD) Futures</t>
  </si>
  <si>
    <t>Emerging Markets</t>
  </si>
  <si>
    <t>256A</t>
  </si>
  <si>
    <t>Minimum 10 strikes above and below the at-the-money strike at $0.0005 per Mexican peso increment plus dynamic strikes at $0.0001 per Mexican peso increment.</t>
  </si>
  <si>
    <t>MP</t>
  </si>
  <si>
    <t>Mexican Peso/U.S. Dollar (MXN/USD) Futures</t>
  </si>
  <si>
    <t>1N-5N</t>
  </si>
  <si>
    <t>Weekly Friday Options on South African Rand/U.S. Dollar (ZAR/USD) Futures</t>
  </si>
  <si>
    <t>259A</t>
  </si>
  <si>
    <t>Minimum 15 strikes above and below the at-the-money strike at $0.00050 per South African rand increment plus dynamic strikes at $0.00010 per South African rand increment.</t>
  </si>
  <si>
    <t>RA</t>
  </si>
  <si>
    <t>South African Rand/U.S. Dollar (ZAR/USD) Futures</t>
  </si>
  <si>
    <t>1R-5R</t>
  </si>
  <si>
    <t>Weekly Friday Options on Brazilian Real/U.S. Dollar (BRL/USD) Futures</t>
  </si>
  <si>
    <t>257A</t>
  </si>
  <si>
    <t>Minimum 20 strikes above and below the at-the-money strike at $0.001 per Brazilian real increment plus dynamic strikes at $0.0005 per Brazilian real increment.</t>
  </si>
  <si>
    <t>BR</t>
  </si>
  <si>
    <t>Brazilian Real/U.S. Dollar (BRL/USD) Futures</t>
  </si>
  <si>
    <t>Options on Brazilian Real/U.S. Dollar (BRL/USD) Futures</t>
  </si>
  <si>
    <t>Weekly Friday Options on U.S. Dollar/Offshore Chinese Renminbi (USD/RMB) Futures</t>
  </si>
  <si>
    <t>284A</t>
  </si>
  <si>
    <t>Minimum 12 strikes above and below the at-the-money strike at ¥0.025 per U.S. dollar increment plus dynamic strikes at ¥0.025 per U.S. dollar increment.</t>
  </si>
  <si>
    <t>CNH</t>
  </si>
  <si>
    <t>U.S. Dollar/Offshore Chinese Renminbi (RMB/USD) Futures</t>
  </si>
  <si>
    <t>Options on U.S. Dollar/Offshore Chinese Renminbi (USD/RMB) Futures</t>
  </si>
  <si>
    <t>Minimum 12 strikes above and below the at-the-money strike at ¥0.050 per U.S. dollar increment plus dynamic strikes at ¥0.025 U.S. dollar increment.
Additional 12 strikes above and below the at-the-money strike at ¥0.025 per U.S. dollar increment for the nearest monthly contract.</t>
  </si>
  <si>
    <t xml:space="preserve"> U.S. Dollar/Offshore Chinese Renminbi (RMB/USD) Futures</t>
  </si>
  <si>
    <t>CZ</t>
  </si>
  <si>
    <t>CKO</t>
  </si>
  <si>
    <t>Options on Czech Koruna/U.S. Dollar (CZK/USD) Futures</t>
  </si>
  <si>
    <t>266A</t>
  </si>
  <si>
    <t xml:space="preserve">Minimum 24 strikes above and below the at-the-money strike at $0.0001 per Czech koruna increment plus dynamic strikes at $0.0001 per Czech koruna increment for quarterly contracts. 
Dynamic strikes only at $0.0001 per Czech koruna increment for serial contracts provided the strikes are already listed for the next quarterly contract.  </t>
  </si>
  <si>
    <t>Czech Koruna/U.S. Dollar (CZK/USD) Futures</t>
  </si>
  <si>
    <t>FR</t>
  </si>
  <si>
    <t>HFO</t>
  </si>
  <si>
    <t>Options on Hungarian Forint/U.S. Dollar (HUF/USD) Futures</t>
  </si>
  <si>
    <t>267A</t>
  </si>
  <si>
    <t>Minimum 24 strikes above and below the at-the-money strike at $0.00001 per Hungarian forint increment plus dynamic strikes at $0.00001 per Hungarian forint increment for quarterly contracts.   
Dynamic strikes only at $0.00001 per Hungarian forint increment for serial contracts provided the strikes are already listed for the next quarterly contract.</t>
  </si>
  <si>
    <t>Hungarian Forint/U.S. Dollar (HUF/USD) Futures</t>
  </si>
  <si>
    <t>IS</t>
  </si>
  <si>
    <t>ILS</t>
  </si>
  <si>
    <t>Options on Israeli Shekel/U.S. Dollar (ILS/USD) Futures</t>
  </si>
  <si>
    <t>269A</t>
  </si>
  <si>
    <t>Minimum 21 strikes above and below the at-the-money strike at $0.001 per Israeli shekel increment plus dynamic strikes at the $0.001 per Israeli shekel increment for quarterly contracts.
Dynamic strikes only at $0.001 per Israeli shekel increment for serial contracts provided the strikes are already listed for the next quarterly contract.</t>
  </si>
  <si>
    <t>Israeli Shekel/U.S. Dollar (ILS/USD) Futures</t>
  </si>
  <si>
    <t>IS1-IS5</t>
  </si>
  <si>
    <t>Weekly Thursday Options on Israeli Shekel/U.S. Dollar (ILS/USD) Futures</t>
  </si>
  <si>
    <t xml:space="preserve">Minimum 21 strikes above and below the at-the-money strike at $0.001 per Israeli shekel increment plus dynamic strikes at $0.001 per Israeli shekel increment. </t>
  </si>
  <si>
    <t>KR1-KR5</t>
  </si>
  <si>
    <t>Weekly Friday Options on Korean Won/U.S. Dollar (KRW/USD) Futures</t>
  </si>
  <si>
    <t>271A</t>
  </si>
  <si>
    <t>Minimum 8 strikes above and below the at-the-money strike at $0.000005 per Korean won increment plus dynamic strikes at $0.000005 per Korean won increment.</t>
  </si>
  <si>
    <t>KRW</t>
  </si>
  <si>
    <t>Korean Won/U.S. Dollar (KRW/USD) Futures</t>
  </si>
  <si>
    <t>Options on Korean Won/U.S. Dollar (KRW/USD) Futures</t>
  </si>
  <si>
    <t>Minimum 8 strikes above and below the at-the-money strike at $0.000005 per Korean won increment plus dynamic strikes at the $0.000005 per Korean won increment.</t>
  </si>
  <si>
    <t>6M</t>
  </si>
  <si>
    <t>Options on Mexican Peso/U.S. Dollar (MXN/USD) Futures</t>
  </si>
  <si>
    <t>Minimum 20 strikes above and below the at-the-money strike at $0.0005 per Mexican peso increment.
Additional 10 strikes above and below the at-the-money strike at $0.0005 per Mexican peso increment for the nearest monthly contract.
Dynamic strikes at $0.0001 per Mexican peso increment.</t>
  </si>
  <si>
    <t>PZ</t>
  </si>
  <si>
    <t>PLZ</t>
  </si>
  <si>
    <t>Options on Polish Zloty/U.S. Dollar (PLN/USD) Futures</t>
  </si>
  <si>
    <t>268A</t>
  </si>
  <si>
    <t>Minimum 24 strikes above and below the at-the-money strike at $0.001 per Polish zloty increment plus dynamic strikes at $0.001 per Polish zloty increment for quarterly contracts.   
Dynamic strikes only at $0.001 per Polish zloty increment for serial contracts provided the strikes are already listed for the next quarterly contract.</t>
  </si>
  <si>
    <t>Polish Zloty/U.S. Dollar (PLN/USD) Futures</t>
  </si>
  <si>
    <t>RO</t>
  </si>
  <si>
    <t>Options on South African Rand/U.S. Dollar (ZAR/USD) Futures</t>
  </si>
  <si>
    <t>Minimum 20 strikes above and below the at-the-money strike at $0.0010 per South African rand increment.
Additional 20 strikes above and below the at-the-money strike at $0.00050 per South African rand increment for the nearest 3 monthly options.
Dynamic strikes at $0.00010 per South African rand increment.</t>
  </si>
  <si>
    <t>RB1-RB5</t>
  </si>
  <si>
    <t>Weekly Friday Options on Chinese Renminbi/U.S. Dollar (RMB/USD) Futures</t>
  </si>
  <si>
    <t>270A</t>
  </si>
  <si>
    <t>Minimum 8 strikes above and below the at-the-money strike at $0.001 per Chinese renminbi increment plus dynamic strikes at $0.001 per Chinese renminbi increment.</t>
  </si>
  <si>
    <t>RMB</t>
  </si>
  <si>
    <t>Chinese Renminbi/U.S. Dollar (RMB/USD) Futures</t>
  </si>
  <si>
    <t>Options on Chinese Renminbi/U.S. Dollar (RMB/USD) Futures</t>
  </si>
  <si>
    <t>Minimum 8 strikes above and below the at-the-money strike at $0.001 per Chinese renminbi increment plus dynamic strikes at the $0.001 per Chinese renminbi increment.</t>
  </si>
  <si>
    <t>RU</t>
  </si>
  <si>
    <t>6R</t>
  </si>
  <si>
    <t>Options on Russian Ruble/U.S. Dollar (RUB/USD) Futures</t>
  </si>
  <si>
    <t>260A</t>
  </si>
  <si>
    <t>Minimum 20 strikes above and below the at-the-money strike at $0.0002 per Russian ruble increment. 
Additional 20 strikes above and below the at-the-money strike at $0.0001 per Russian ruble increment for the nearest 3 monthly contracts.  
Dynamic strikes at $0.0001 per Russian ruble increment.</t>
  </si>
  <si>
    <t>Russian Ruble/U.S. Dollar (RUB/USD) Futures</t>
  </si>
  <si>
    <t>RU1-RU5</t>
  </si>
  <si>
    <t>6R1-6R5</t>
  </si>
  <si>
    <t>Weekly Friday Options on Russian Ruble/U.S. Dollar (RUB/USD) Futures</t>
  </si>
  <si>
    <t>Minimum 15 strikes above and below the at-the-money strike at $0.0001 per Russian ruble increment plus dynamic strikes at $0.0001 per Russian ruble increment.</t>
  </si>
  <si>
    <t>Strikes listed for 50% of the underlying settlement price above and below the at-the-money strike at $0.20 per bushel incerement plus dynamic strikes at $0.20 per bushel incerement above and below the highest and lowest pre-listed strikes for Jan, Mar, May, Jul, Aug, Sep, Nov.
Additional strikes listed for 25% of the underlying settlement price above and below the at-the-money strike at $0.10 per bushel incerement plus dynamic strikes at $0.10 per bushel incerement above and below the highest and lowest pre-listed strikes for the nearest 3 monthly contracts.</t>
  </si>
  <si>
    <t>Strikes listed for 25% of the underlying Nov settlement price above and below the at-the-money strike at $0.20 per bushel increment plus dynamic strikes at $0.10 per bushel increment above and below the highest and lowest pre-listed strikes.
Additional strikes listed for 25% of the underlying Nov settlement price above and below the at-the-money strike at $0.10 per bushel increment for the nearest 3 monthly contracts.</t>
  </si>
  <si>
    <t>Minimum 10 strikes above and below the at-the-money strike at $0.05 per bushel increment for strikes at or above +$0.10 and $0.01 per bushel increment for strikes below +$0.10 plus dynamic strikes at $0.01 per bushel increment above and below the highest and lowest pre-listed strikes.</t>
  </si>
  <si>
    <t>XAE</t>
  </si>
  <si>
    <t>Options on E-mini Standard and Poor's Select Sector Stock Energy Index Futures</t>
  </si>
  <si>
    <t>369A</t>
  </si>
  <si>
    <t>Strikes listed for 25% above the at-the-money strike and 35% below the at-the-money strike at 10 index point increment and dynamic strikes at 1 index point increment. 
When less than 90 days remain until expiration (DTE), additional strikes listed for 10% above the at-the-money strike and 15% below the at-the-money strike at 5 index point increment.
When less than 10 days remain until expiration (DTE), additional strikes listed for 2% above the at-the-money strike and 4% below the at-the-money strike at 1 index point increment.</t>
  </si>
  <si>
    <t>E-mini Standard and Poor's Select Sector Stock Energy Index Futures</t>
  </si>
  <si>
    <t>XAF</t>
  </si>
  <si>
    <t>Options on E-mini Standard and Poor's Select Sector Stock Financial Index Futures</t>
  </si>
  <si>
    <t>E-mini Standard and Poor's Select Sector Stock Financial Index Futures</t>
  </si>
  <si>
    <t>XAI</t>
  </si>
  <si>
    <t>Options on E-mini Standard and Poor's Select Sector Stock Industrial Index Futures</t>
  </si>
  <si>
    <t>Strikes listed for 25% above the at-the-money strike and 35% below the at-the-money strike at 25 index point increment and dynamic strikes at 2 index point increment. 
When less than 90 days remain until expiration (DTE), additional strikes listed for 10% above the at-the-money strike and 15% below the at-the-money strike at 10 index point increment.
When less than 10 days remain until expiration (DTE), additional strikes listed for 2% above the at-the-money strike and 4% below the at-the-money strike at 2 index point increment.</t>
  </si>
  <si>
    <t>E-mini Standard and Poor's Select Sector Stock Industrial Index Futures</t>
  </si>
  <si>
    <t>XAK</t>
  </si>
  <si>
    <t>Options on E-mini Standard and Poor's Select Sector Stock Technology Index Futures</t>
  </si>
  <si>
    <t>Strikes listed for 25% above the at-the-money strike and 35% below the at-the-money strike at 50 index point increment and dynamic strikes at 5 index point increment. 
When less than 90 days remain until expiration (DTE), additional strikes listed for 10% above the at-the-money strike and 15% below the at-the-money strike at 25 index point increment.
When less than 10 days remain until expiration (DTE), additional strikes listed for 2% above the at-the-money strike and 4% below the at-the-money strike at 5 index point increment.</t>
  </si>
  <si>
    <t>E-mini Standard and Poor's Select Sector Stock Technology Index Futures</t>
  </si>
  <si>
    <t>XAU</t>
  </si>
  <si>
    <t>Options on E-mini Standard and Poor's Select Sector Stock Utilities Index Futures</t>
  </si>
  <si>
    <t>E-mini Standard and Poor's Select Sector Stock Utilities Index Futures</t>
  </si>
  <si>
    <t>XAV</t>
  </si>
  <si>
    <t>Options on E-mini Standard and Poor's Select Sector Stock Health Care Index Futures</t>
  </si>
  <si>
    <t>E-mini Standard and Poor's Select Sector Stock Health Care Index Futures</t>
  </si>
  <si>
    <t>JR</t>
  </si>
  <si>
    <t>RX</t>
  </si>
  <si>
    <t>Options on Dow Jones U.S. Real Estate Index Futures</t>
  </si>
  <si>
    <t>30A</t>
  </si>
  <si>
    <t>Dow Jones U.S. Real Estate Index Futures</t>
  </si>
  <si>
    <t>Options on Micro Ether Futures</t>
  </si>
  <si>
    <t>Options on Micro Bitcoin Futures</t>
  </si>
  <si>
    <r>
      <rPr>
        <b/>
        <i/>
        <sz val="11"/>
        <color rgb="FF000000"/>
        <rFont val="Arial"/>
        <family val="2"/>
      </rPr>
      <t>Strike Price Listing and Exercise Procedures Table</t>
    </r>
    <r>
      <rPr>
        <sz val="11"/>
        <color rgb="FF000000"/>
        <rFont val="Arial"/>
        <family val="2"/>
      </rPr>
      <t xml:space="preserve"> as of 11/12/2024</t>
    </r>
  </si>
  <si>
    <t xml:space="preserve">Strikes listed for 50% of the underlying settlement price above and below the at-the-money strike at $0.02 per pound increment.
Additional strikes listed for 25% of the underlying settlement price above and below the at-the-money strike at $0.01 per pound increment in the nearest 3 monthly contracts. </t>
  </si>
  <si>
    <r>
      <rPr>
        <b/>
        <i/>
        <sz val="11"/>
        <color rgb="FF000000"/>
        <rFont val="Arial"/>
        <family val="2"/>
      </rPr>
      <t>Strike Price Listing and Exercise Procedures Table</t>
    </r>
    <r>
      <rPr>
        <sz val="11"/>
        <color rgb="FF000000"/>
        <rFont val="Arial"/>
        <family val="2"/>
      </rPr>
      <t xml:space="preserve"> as of 11/23/2024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</si>
</sst>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Alignment="0"/>
    <xf numFmtId="0" fontId="2" fillId="0" borderId="0" applyNumberFormat="0" applyFill="0" applyBorder="0" applyAlignment="0" applyProtection="0"/>
    <xf numFmtId="0" fontId="1" fillId="0" borderId="0" applyAlignment="0"/>
  </cellStyleXfs>
  <cellXfs count="160"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3" xfId="1" applyFill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3" borderId="3" xfId="1" applyFill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" fillId="3" borderId="3" xfId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>
      <alignment horizontal="center" vertical="center"/>
    </xf>
    <xf numFmtId="0" fontId="1" fillId="4" borderId="0" xfId="0" applyFont="1" applyFill="1" applyAlignment="1"/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4" fontId="1" fillId="0" borderId="0" xfId="0" applyNumberFormat="1" applyFont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3" borderId="3" xfId="1" applyFill="1" applyBorder="1" applyAlignment="1" applyProtection="1">
      <alignment vertical="center" wrapText="1"/>
    </xf>
    <xf numFmtId="0" fontId="2" fillId="0" borderId="3" xfId="1" applyFill="1" applyBorder="1" applyAlignment="1" applyProtection="1">
      <alignment vertical="center" wrapText="1"/>
    </xf>
    <xf numFmtId="0" fontId="0" fillId="0" borderId="0" xfId="0"/>
    <xf numFmtId="0" fontId="4" fillId="2" borderId="8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3" xfId="1" applyFill="1" applyBorder="1" applyAlignment="1">
      <alignment horizontal="left" vertical="center" wrapText="1"/>
    </xf>
    <xf numFmtId="0" fontId="2" fillId="0" borderId="3" xfId="1" applyFill="1" applyBorder="1" applyAlignment="1" applyProtection="1">
      <alignment horizontal="left" vertical="center" wrapText="1"/>
      <protection locked="0"/>
    </xf>
    <xf numFmtId="0" fontId="2" fillId="0" borderId="3" xfId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2" fillId="3" borderId="12" xfId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2" fillId="0" borderId="12" xfId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2" fillId="4" borderId="3" xfId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49" fontId="1" fillId="4" borderId="3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1" fillId="0" borderId="0" xfId="0" applyFont="1"/>
    <xf numFmtId="0" fontId="2" fillId="3" borderId="3" xfId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6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/>
    </xf>
    <xf numFmtId="0" fontId="2" fillId="4" borderId="12" xfId="1" applyFill="1" applyBorder="1" applyAlignment="1">
      <alignment horizontal="left" vertical="center" wrapText="1"/>
    </xf>
    <xf numFmtId="0" fontId="0" fillId="4" borderId="0" xfId="0" applyFill="1" applyAlignment="1"/>
    <xf numFmtId="0" fontId="2" fillId="3" borderId="3" xfId="1" applyFill="1" applyBorder="1" applyAlignment="1">
      <alignment horizontal="left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vertical="center" wrapText="1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1" applyFill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7" fillId="6" borderId="6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vertical="center" wrapText="1"/>
    </xf>
    <xf numFmtId="0" fontId="7" fillId="6" borderId="16" xfId="0" applyFont="1" applyFill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2" fillId="0" borderId="3" xfId="1" applyBorder="1" applyAlignment="1">
      <alignment horizontal="left" vertical="center"/>
    </xf>
    <xf numFmtId="0" fontId="2" fillId="3" borderId="0" xfId="1" applyFill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/>
    </xf>
    <xf numFmtId="0" fontId="2" fillId="4" borderId="3" xfId="1" applyFill="1" applyBorder="1" applyAlignment="1" applyProtection="1">
      <alignment vertical="center" wrapText="1"/>
    </xf>
    <xf numFmtId="0" fontId="2" fillId="4" borderId="3" xfId="1" applyFill="1" applyBorder="1" applyAlignment="1">
      <alignment horizontal="left" vertical="center" wrapText="1"/>
    </xf>
    <xf numFmtId="0" fontId="2" fillId="4" borderId="3" xfId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2" fillId="0" borderId="13" xfId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5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2" fillId="0" borderId="0" xfId="1" applyFill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2" fillId="0" borderId="3" xfId="1" applyBorder="1" applyAlignment="1">
      <alignment vertical="center"/>
    </xf>
    <xf numFmtId="0" fontId="2" fillId="3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 applyProtection="1">
      <alignment horizontal="left" vertical="center" wrapText="1"/>
      <protection locked="0"/>
    </xf>
    <xf numFmtId="0" fontId="2" fillId="3" borderId="3" xfId="1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0" fontId="2" fillId="4" borderId="5" xfId="1" applyFill="1" applyBorder="1" applyAlignment="1">
      <alignment horizontal="left" vertical="center"/>
    </xf>
    <xf numFmtId="0" fontId="2" fillId="4" borderId="6" xfId="1" applyFill="1" applyBorder="1" applyAlignment="1">
      <alignment horizontal="left" vertical="center"/>
    </xf>
    <xf numFmtId="0" fontId="2" fillId="3" borderId="5" xfId="1" applyFill="1" applyBorder="1" applyAlignment="1">
      <alignment horizontal="left" vertical="center"/>
    </xf>
    <xf numFmtId="0" fontId="2" fillId="3" borderId="6" xfId="1" applyFill="1" applyBorder="1" applyAlignment="1">
      <alignment horizontal="left" vertical="center"/>
    </xf>
    <xf numFmtId="0" fontId="2" fillId="3" borderId="3" xfId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E29BB1AB-3097-4445-932A-7C792687FD29}"/>
  </cellStyles>
  <dxfs count="14"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megroup.com/trading/agricultural/grain-and-oilseed/soybean-oil_contractSpecs_options.html?optionProductId=313" TargetMode="External"/><Relationship Id="rId117" Type="http://schemas.openxmlformats.org/officeDocument/2006/relationships/hyperlink" Target="https://www.cmegroup.com/trading/agricultural/livestock/live-cattle_contractSpecs_options.html?optionProductId=23" TargetMode="External"/><Relationship Id="rId21" Type="http://schemas.openxmlformats.org/officeDocument/2006/relationships/hyperlink" Target="https://www.cmegroup.com/trading/agricultural/grain-and-oilseed/soybean_contractSpecs_options.html?optionProductId=321" TargetMode="External"/><Relationship Id="rId42" Type="http://schemas.openxmlformats.org/officeDocument/2006/relationships/hyperlink" Target="https://www.cmegroup.com/trading/agricultural/grain-and-oilseed/soybean-meal_contractSpecs_options.html?optionProductId=311" TargetMode="External"/><Relationship Id="rId47" Type="http://schemas.openxmlformats.org/officeDocument/2006/relationships/hyperlink" Target="https://www.cmegroup.com/trading/agricultural/grain-and-oilseed/soybean-meal_contractSpecs_options.html?optionProductId=311" TargetMode="External"/><Relationship Id="rId63" Type="http://schemas.openxmlformats.org/officeDocument/2006/relationships/hyperlink" Target="https://www.cmegroup.com/trading/agricultural/grain-and-oilseed/kc-wheat_contract_specifications.html?optionProductId=7331" TargetMode="External"/><Relationship Id="rId68" Type="http://schemas.openxmlformats.org/officeDocument/2006/relationships/hyperlink" Target="https://www.cmegroup.com/trading/agricultural/grain-and-oilseed/soybean-meal_contract_specifications.html" TargetMode="External"/><Relationship Id="rId84" Type="http://schemas.openxmlformats.org/officeDocument/2006/relationships/hyperlink" Target="https://www.cmegroup.com/trading/agricultural/grain-and-oilseed/soybean_contract_specifications.html" TargetMode="External"/><Relationship Id="rId89" Type="http://schemas.openxmlformats.org/officeDocument/2006/relationships/hyperlink" Target="https://www.cmegroup.com/trading/agricultural/grain-and-oilseed/soybean_contract_specifications.html" TargetMode="External"/><Relationship Id="rId112" Type="http://schemas.openxmlformats.org/officeDocument/2006/relationships/hyperlink" Target="https://www.cmegroup.com/trading/agricultural/grain-and-oilseed/corn_contract_specifications.html?optionProductId=2730" TargetMode="External"/><Relationship Id="rId133" Type="http://schemas.openxmlformats.org/officeDocument/2006/relationships/hyperlink" Target="https://www.cmegroup.com/trading/agricultural/livestock/live-cattle_contract_specifications.html" TargetMode="External"/><Relationship Id="rId138" Type="http://schemas.openxmlformats.org/officeDocument/2006/relationships/hyperlink" Target="https://www.cmegroup.com/trading/agricultural/dairy/cash-settled-butter_contract_specifications.html" TargetMode="External"/><Relationship Id="rId154" Type="http://schemas.openxmlformats.org/officeDocument/2006/relationships/hyperlink" Target="https://www.cmegroup.com/markets/agriculture/grains/corn.contractSpecs.options.html" TargetMode="External"/><Relationship Id="rId16" Type="http://schemas.openxmlformats.org/officeDocument/2006/relationships/hyperlink" Target="https://www.cmegroup.com/trading/agricultural/grain-and-oilseed/soybean_contractSpecs_options.html?optionProductId=321" TargetMode="External"/><Relationship Id="rId107" Type="http://schemas.openxmlformats.org/officeDocument/2006/relationships/hyperlink" Target="https://www.cmegroup.com/trading/agricultural/grain-and-oilseed/wheat_contract_specifications.html?optionProductId=324" TargetMode="External"/><Relationship Id="rId11" Type="http://schemas.openxmlformats.org/officeDocument/2006/relationships/hyperlink" Target="https://www.cmegroup.com/trading/agricultural/grain-and-oilseed/wheat_contractSpecs_options.html?optionProductId=2704" TargetMode="External"/><Relationship Id="rId32" Type="http://schemas.openxmlformats.org/officeDocument/2006/relationships/hyperlink" Target="https://www.cmegroup.com/trading/agricultural/grain-and-oilseed/kc-wheat_contractSpecs_options.html?optionProductId=7295" TargetMode="External"/><Relationship Id="rId37" Type="http://schemas.openxmlformats.org/officeDocument/2006/relationships/hyperlink" Target="https://www.cmegroup.com/trading/agricultural/grain-and-oilseed/kc-wheat_contractSpecs_options.html?optionProductId=7295" TargetMode="External"/><Relationship Id="rId53" Type="http://schemas.openxmlformats.org/officeDocument/2006/relationships/hyperlink" Target="https://www.cmegroup.com/trading/agricultural/grain-and-oilseed/mgex-cbot-wheat-spread_contractSpecs_options.html?optionProductId=6999" TargetMode="External"/><Relationship Id="rId58" Type="http://schemas.openxmlformats.org/officeDocument/2006/relationships/hyperlink" Target="https://www.cmegroup.com/trading/agricultural/grain-and-oilseed/soybean-meal_contract_specifications.html" TargetMode="External"/><Relationship Id="rId74" Type="http://schemas.openxmlformats.org/officeDocument/2006/relationships/hyperlink" Target="https://www.cmegroup.com/trading/agricultural/grain-and-oilseed/corn_contract_specifications.html?optionProductId=2730" TargetMode="External"/><Relationship Id="rId79" Type="http://schemas.openxmlformats.org/officeDocument/2006/relationships/hyperlink" Target="https://www.cmegroup.com/trading/agricultural/grain-and-oilseed/soybean-meal_contract_specifications.html" TargetMode="External"/><Relationship Id="rId102" Type="http://schemas.openxmlformats.org/officeDocument/2006/relationships/hyperlink" Target="https://www.cmegroup.com/trading/agricultural/grain-and-oilseed/oats_contract_specifications.html?optionProductId=332" TargetMode="External"/><Relationship Id="rId123" Type="http://schemas.openxmlformats.org/officeDocument/2006/relationships/hyperlink" Target="https://www.cmegroup.com/trading/agricultural/dairy/nonfat-dry-milk_contractSpecs_options.html?optionProductId=782" TargetMode="External"/><Relationship Id="rId128" Type="http://schemas.openxmlformats.org/officeDocument/2006/relationships/hyperlink" Target="https://www.cmegroup.com/trading/agricultural/livestock/feeder-cattle_contractSpecs_options.html?optionProductId=864" TargetMode="External"/><Relationship Id="rId144" Type="http://schemas.openxmlformats.org/officeDocument/2006/relationships/hyperlink" Target="https://www.cmegroup.com/trading/agricultural/dairy/class-iii-milk_contract_specifications.html" TargetMode="External"/><Relationship Id="rId149" Type="http://schemas.openxmlformats.org/officeDocument/2006/relationships/hyperlink" Target="https://www.cmegroup.com/markets/agriculture/livestock/pork-cutout.contractSpecs.html" TargetMode="External"/><Relationship Id="rId5" Type="http://schemas.openxmlformats.org/officeDocument/2006/relationships/hyperlink" Target="https://www.cmegroup.com/trading/agricultural/grain-and-oilseed/corn_contractSpecs_options.html?optionProductId=2884" TargetMode="External"/><Relationship Id="rId90" Type="http://schemas.openxmlformats.org/officeDocument/2006/relationships/hyperlink" Target="https://www.cmegroup.com/trading/agricultural/grain-and-oilseed/soybean_contract_specifications.html" TargetMode="External"/><Relationship Id="rId95" Type="http://schemas.openxmlformats.org/officeDocument/2006/relationships/hyperlink" Target="https://www.cmegroup.com/trading/agricultural/grain-and-oilseed/wheat_contract_specifications.html?optionProductId=324" TargetMode="External"/><Relationship Id="rId22" Type="http://schemas.openxmlformats.org/officeDocument/2006/relationships/hyperlink" Target="https://www.cmegroup.com/trading/agricultural/grain-and-oilseed/soybean_contractSpecs_options.html?optionProductId=321" TargetMode="External"/><Relationship Id="rId27" Type="http://schemas.openxmlformats.org/officeDocument/2006/relationships/hyperlink" Target="https://www.cmegroup.com/trading/agricultural/grain-and-oilseed/soybean-oil_contractSpecs_options.html?optionProductId=313" TargetMode="External"/><Relationship Id="rId43" Type="http://schemas.openxmlformats.org/officeDocument/2006/relationships/hyperlink" Target="https://www.cmegroup.com/trading/agricultural/grain-and-oilseed/soybean-meal_contractSpecs_options.html?optionProductId=311" TargetMode="External"/><Relationship Id="rId48" Type="http://schemas.openxmlformats.org/officeDocument/2006/relationships/hyperlink" Target="https://www.cmegroup.com/trading/agricultural/grain-and-oilseed/soybean-meal_contractSpecs_options.html?optionProductId=311" TargetMode="External"/><Relationship Id="rId64" Type="http://schemas.openxmlformats.org/officeDocument/2006/relationships/hyperlink" Target="https://www.cmegroup.com/trading/agricultural/grain-and-oilseed/kc-wheat_contract_specifications.html?optionProductId=7331" TargetMode="External"/><Relationship Id="rId69" Type="http://schemas.openxmlformats.org/officeDocument/2006/relationships/hyperlink" Target="https://www.cmegroup.com/trading/agricultural/grain-and-oilseed/soybean-meal_contract_specifications.html" TargetMode="External"/><Relationship Id="rId113" Type="http://schemas.openxmlformats.org/officeDocument/2006/relationships/hyperlink" Target="http://www.mgex.com/contract_specs.html" TargetMode="External"/><Relationship Id="rId118" Type="http://schemas.openxmlformats.org/officeDocument/2006/relationships/hyperlink" Target="https://www.cmegroup.com/trading/agricultural/dairy/block-cheese_contractSpecs_options.html?optionProductId=8880" TargetMode="External"/><Relationship Id="rId134" Type="http://schemas.openxmlformats.org/officeDocument/2006/relationships/hyperlink" Target="https://www.cmegroup.com/trading/agricultural/livestock/live-cattle_contract_specifications.html" TargetMode="External"/><Relationship Id="rId139" Type="http://schemas.openxmlformats.org/officeDocument/2006/relationships/hyperlink" Target="https://www.cmegroup.com/trading/agricultural/dairy/cheese_contract_specifications.html" TargetMode="External"/><Relationship Id="rId80" Type="http://schemas.openxmlformats.org/officeDocument/2006/relationships/hyperlink" Target="https://www.cmegroup.com/trading/agricultural/grain-and-oilseed/corn_contract_specifications.html?optionProductId=2730" TargetMode="External"/><Relationship Id="rId85" Type="http://schemas.openxmlformats.org/officeDocument/2006/relationships/hyperlink" Target="https://www.cmegroup.com/trading/agricultural/grain-and-oilseed/soybean_contract_specifications.html" TargetMode="External"/><Relationship Id="rId150" Type="http://schemas.openxmlformats.org/officeDocument/2006/relationships/hyperlink" Target="https://www.cmegroup.com/markets/agriculture/lumber-and-softs/lumber.contractSpecs.options.html" TargetMode="External"/><Relationship Id="rId155" Type="http://schemas.openxmlformats.org/officeDocument/2006/relationships/hyperlink" Target="https://www.cmegroup.com/markets/agriculture/oilseeds/soybean.contractSpecs.options.html" TargetMode="External"/><Relationship Id="rId12" Type="http://schemas.openxmlformats.org/officeDocument/2006/relationships/hyperlink" Target="https://www.cmegroup.com/trading/agricultural/grain-and-oilseed/soybean-crush_contractSpecs_options.html?optionProductId=1755" TargetMode="External"/><Relationship Id="rId17" Type="http://schemas.openxmlformats.org/officeDocument/2006/relationships/hyperlink" Target="https://www.cmegroup.com/trading/agricultural/grain-and-oilseed/soybean_contractSpecs_options.html?optionProductId=321" TargetMode="External"/><Relationship Id="rId33" Type="http://schemas.openxmlformats.org/officeDocument/2006/relationships/hyperlink" Target="https://www.cmegroup.com/trading/agricultural/grain-and-oilseed/kc-wheat_contractSpecs_options.html?optionProductId=7295" TargetMode="External"/><Relationship Id="rId38" Type="http://schemas.openxmlformats.org/officeDocument/2006/relationships/hyperlink" Target="https://www.cmegroup.com/trading/agricultural/grain-and-oilseed/kc-wheat_contractSpecs_options.html?optionProductId=7295" TargetMode="External"/><Relationship Id="rId59" Type="http://schemas.openxmlformats.org/officeDocument/2006/relationships/hyperlink" Target="https://www.cmegroup.com/trading/agricultural/grain-and-oilseed/soybean-oil_contract_specifications.html" TargetMode="External"/><Relationship Id="rId103" Type="http://schemas.openxmlformats.org/officeDocument/2006/relationships/hyperlink" Target="https://www.cmegroup.com/trading/agricultural/grain-and-oilseed/rough-rice_contract_specifications.html?optionProductId=337" TargetMode="External"/><Relationship Id="rId108" Type="http://schemas.openxmlformats.org/officeDocument/2006/relationships/hyperlink" Target="https://www.cmegroup.com/trading/agricultural/grain-and-oilseed/kc-wheat_contract_specifications.html?optionProductId=7331" TargetMode="External"/><Relationship Id="rId124" Type="http://schemas.openxmlformats.org/officeDocument/2006/relationships/hyperlink" Target="https://www.cmegroup.com/trading/agricultural/dairy/class-iv-milk_contractSpecs_options.html?optionProductId=779" TargetMode="External"/><Relationship Id="rId129" Type="http://schemas.openxmlformats.org/officeDocument/2006/relationships/hyperlink" Target="https://www.cmegroup.com/trading/agricultural/lumber-and-pulp/random-length-lumber_contractSpecs_options.html?optionProductId=2499" TargetMode="External"/><Relationship Id="rId20" Type="http://schemas.openxmlformats.org/officeDocument/2006/relationships/hyperlink" Target="https://www.cmegroup.com/trading/agricultural/grain-and-oilseed/soybean_contractSpecs_options.html?optionProductId=321" TargetMode="External"/><Relationship Id="rId41" Type="http://schemas.openxmlformats.org/officeDocument/2006/relationships/hyperlink" Target="https://www.cmegroup.com/trading/agricultural/grain-and-oilseed/soybean-meal_contractSpecs_options.html?optionProductId=311" TargetMode="External"/><Relationship Id="rId54" Type="http://schemas.openxmlformats.org/officeDocument/2006/relationships/hyperlink" Target="https://www.cmegroup.com/trading/agricultural/grain-and-oilseed/corn_contract_specifications.html?optionProductId=2730" TargetMode="External"/><Relationship Id="rId62" Type="http://schemas.openxmlformats.org/officeDocument/2006/relationships/hyperlink" Target="https://www.cmegroup.com/trading/agricultural/grain-and-oilseed/kc-wheat_contract_specifications.html?optionProductId=7331" TargetMode="External"/><Relationship Id="rId70" Type="http://schemas.openxmlformats.org/officeDocument/2006/relationships/hyperlink" Target="https://www.cmegroup.com/trading/agricultural/grain-and-oilseed/kc-wheat_contract_specifications.html?optionProductId=7331" TargetMode="External"/><Relationship Id="rId75" Type="http://schemas.openxmlformats.org/officeDocument/2006/relationships/hyperlink" Target="https://www.cmegroup.com/trading/agricultural/grain-and-oilseed/soybean-oil_contract_specifications.html" TargetMode="External"/><Relationship Id="rId83" Type="http://schemas.openxmlformats.org/officeDocument/2006/relationships/hyperlink" Target="https://www.cmegroup.com/trading/agricultural/grain-and-oilseed/soybean_contract_specifications.html" TargetMode="External"/><Relationship Id="rId88" Type="http://schemas.openxmlformats.org/officeDocument/2006/relationships/hyperlink" Target="https://www.cmegroup.com/trading/agricultural/grain-and-oilseed/soybean_contract_specifications.html" TargetMode="External"/><Relationship Id="rId91" Type="http://schemas.openxmlformats.org/officeDocument/2006/relationships/hyperlink" Target="https://www.cmegroup.com/trading/agricultural/grain-and-oilseed/soybean_contract_specifications.html" TargetMode="External"/><Relationship Id="rId96" Type="http://schemas.openxmlformats.org/officeDocument/2006/relationships/hyperlink" Target="https://www.cmegroup.com/trading/agricultural/grain-and-oilseed/wheat_contract_specifications.html?optionProductId=324" TargetMode="External"/><Relationship Id="rId111" Type="http://schemas.openxmlformats.org/officeDocument/2006/relationships/hyperlink" Target="https://www.cmegroup.com/trading/agricultural/grain-and-oilseed/soybean-meal_contract_specifications.html" TargetMode="External"/><Relationship Id="rId132" Type="http://schemas.openxmlformats.org/officeDocument/2006/relationships/hyperlink" Target="https://www.cmegroup.com/trading/agricultural/livestock/live-cattle_contract_specifications.html" TargetMode="External"/><Relationship Id="rId140" Type="http://schemas.openxmlformats.org/officeDocument/2006/relationships/hyperlink" Target="https://www.cmegroup.com/trading/agricultural/dairy/class-iii-milk_contract_specifications.html" TargetMode="External"/><Relationship Id="rId145" Type="http://schemas.openxmlformats.org/officeDocument/2006/relationships/hyperlink" Target="https://www.cmegroup.com/trading/agricultural/lumber-and-pulp/random-length-lumber_contract_specifications.html?optionProductId=2499" TargetMode="External"/><Relationship Id="rId153" Type="http://schemas.openxmlformats.org/officeDocument/2006/relationships/hyperlink" Target="https://www.cmegroup.com/trading/agricultural/grain-and-oilseed/soybean_contract_specifications.html" TargetMode="External"/><Relationship Id="rId1" Type="http://schemas.openxmlformats.org/officeDocument/2006/relationships/hyperlink" Target="https://www.cmegroup.com/trading/agricultural/grain-and-oilseed/corn_contractSpecs_options.html?optionProductId=2884" TargetMode="External"/><Relationship Id="rId6" Type="http://schemas.openxmlformats.org/officeDocument/2006/relationships/hyperlink" Target="https://www.cmegroup.com/trading/agricultural/grain-and-oilseed/corn_contractSpecs_options.html?optionProductId=2884" TargetMode="External"/><Relationship Id="rId15" Type="http://schemas.openxmlformats.org/officeDocument/2006/relationships/hyperlink" Target="https://www.cmegroup.com/trading/agricultural/grain-and-oilseed/soybean_contractSpecs_options.html?optionProductId=321" TargetMode="External"/><Relationship Id="rId23" Type="http://schemas.openxmlformats.org/officeDocument/2006/relationships/hyperlink" Target="https://www.cmegroup.com/trading/agricultural/grain-and-oilseed/soybean_contractSpecs_options.html?optionProductId=321" TargetMode="External"/><Relationship Id="rId28" Type="http://schemas.openxmlformats.org/officeDocument/2006/relationships/hyperlink" Target="https://www.cmegroup.com/trading/agricultural/grain-and-oilseed/soybean-oil_contractSpecs_options.html?optionProductId=313" TargetMode="External"/><Relationship Id="rId36" Type="http://schemas.openxmlformats.org/officeDocument/2006/relationships/hyperlink" Target="https://www.cmegroup.com/trading/agricultural/grain-and-oilseed/kc-wheat_contractSpecs_options.html?optionProductId=7295" TargetMode="External"/><Relationship Id="rId49" Type="http://schemas.openxmlformats.org/officeDocument/2006/relationships/hyperlink" Target="https://www.cmegroup.com/trading/agricultural/grain-and-oilseed/oats_contractSpecs_options.html?optionProductId=332" TargetMode="External"/><Relationship Id="rId57" Type="http://schemas.openxmlformats.org/officeDocument/2006/relationships/hyperlink" Target="https://www.cmegroup.com/trading/agricultural/grain-and-oilseed/soybean_contract_specifications.html" TargetMode="External"/><Relationship Id="rId106" Type="http://schemas.openxmlformats.org/officeDocument/2006/relationships/hyperlink" Target="https://www.cmegroup.com/trading/agricultural/grain-and-oilseed/wheat_contract_specifications.html?optionProductId=324" TargetMode="External"/><Relationship Id="rId114" Type="http://schemas.openxmlformats.org/officeDocument/2006/relationships/hyperlink" Target="https://www.cmegroup.com/trading/agricultural/grain-and-oilseed/kc-wheat_contract_specifications.html?optionProductId=7331" TargetMode="External"/><Relationship Id="rId119" Type="http://schemas.openxmlformats.org/officeDocument/2006/relationships/hyperlink" Target="https://www.cmegroup.com/trading/agricultural/dairy/cash-settled-butter_contractSpecs_options.html?optionProductId=774" TargetMode="External"/><Relationship Id="rId127" Type="http://schemas.openxmlformats.org/officeDocument/2006/relationships/hyperlink" Target="https://www.cmegroup.com/trading/agricultural/livestock/live-cattle_contractSpecs_options.html?optionProductId=23" TargetMode="External"/><Relationship Id="rId10" Type="http://schemas.openxmlformats.org/officeDocument/2006/relationships/hyperlink" Target="https://www.cmegroup.com/trading/agricultural/grain-and-oilseed/wheat_contractSpecs_options.html?optionProductId=2704" TargetMode="External"/><Relationship Id="rId31" Type="http://schemas.openxmlformats.org/officeDocument/2006/relationships/hyperlink" Target="https://www.cmegroup.com/trading/agricultural/grain-and-oilseed/soybean-oil_contractSpecs_options.html?optionProductId=313" TargetMode="External"/><Relationship Id="rId44" Type="http://schemas.openxmlformats.org/officeDocument/2006/relationships/hyperlink" Target="https://www.cmegroup.com/trading/agricultural/grain-and-oilseed/soybean-meal_contractSpecs_options.html?optionProductId=311" TargetMode="External"/><Relationship Id="rId52" Type="http://schemas.openxmlformats.org/officeDocument/2006/relationships/hyperlink" Target="https://www.cmegroup.com/trading/agricultural/grain-and-oilseed/kc-hrw-chicago-srw-wheat-intercommodity-spread_contractSpecs_options.html?optionProductId=8924" TargetMode="External"/><Relationship Id="rId60" Type="http://schemas.openxmlformats.org/officeDocument/2006/relationships/hyperlink" Target="https://www.cmegroup.com/trading/agricultural/grain-and-oilseed/kc-wheat_contract_specifications.html?optionProductId=7331" TargetMode="External"/><Relationship Id="rId65" Type="http://schemas.openxmlformats.org/officeDocument/2006/relationships/hyperlink" Target="https://www.cmegroup.com/trading/agricultural/grain-and-oilseed/kc-wheat_contract_specifications.html?optionProductId=7331" TargetMode="External"/><Relationship Id="rId73" Type="http://schemas.openxmlformats.org/officeDocument/2006/relationships/hyperlink" Target="https://www.cmegroup.com/trading/agricultural/grain-and-oilseed/soybean-oil_contract_specifications.html" TargetMode="External"/><Relationship Id="rId78" Type="http://schemas.openxmlformats.org/officeDocument/2006/relationships/hyperlink" Target="https://www.cmegroup.com/trading/agricultural/grain-and-oilseed/soybean-oil_contract_specifications.html" TargetMode="External"/><Relationship Id="rId81" Type="http://schemas.openxmlformats.org/officeDocument/2006/relationships/hyperlink" Target="https://www.cmegroup.com/trading/agricultural/grain-and-oilseed/soybean-oil_contract_specifications.html" TargetMode="External"/><Relationship Id="rId86" Type="http://schemas.openxmlformats.org/officeDocument/2006/relationships/hyperlink" Target="https://www.cmegroup.com/trading/agricultural/grain-and-oilseed/soybean_contract_specifications.html" TargetMode="External"/><Relationship Id="rId94" Type="http://schemas.openxmlformats.org/officeDocument/2006/relationships/hyperlink" Target="https://www.cmegroup.com/trading/agricultural/grain-and-oilseed/wheat_contract_specifications.html?optionProductId=324" TargetMode="External"/><Relationship Id="rId99" Type="http://schemas.openxmlformats.org/officeDocument/2006/relationships/hyperlink" Target="https://www.cmegroup.com/trading/agricultural/grain-and-oilseed/soybean_contract_specifications.html" TargetMode="External"/><Relationship Id="rId101" Type="http://schemas.openxmlformats.org/officeDocument/2006/relationships/hyperlink" Target="https://www.cmegroup.com/trading/agricultural/grain-and-oilseed/soybean-meal_contract_specifications.html" TargetMode="External"/><Relationship Id="rId122" Type="http://schemas.openxmlformats.org/officeDocument/2006/relationships/hyperlink" Target="https://www.cmegroup.com/trading/agricultural/dairy/class-iii-milk_contractSpecs_options.html?optionProductId=1708" TargetMode="External"/><Relationship Id="rId130" Type="http://schemas.openxmlformats.org/officeDocument/2006/relationships/hyperlink" Target="https://www.cmegroup.com/trading/agricultural/grain-and-oilseed/usd-malaysian-crude-palm-oil-calendar_contractSpecs_options.html?optionProductId=8075" TargetMode="External"/><Relationship Id="rId135" Type="http://schemas.openxmlformats.org/officeDocument/2006/relationships/hyperlink" Target="https://www.cmegroup.com/trading/agricultural/livestock/live-cattle_contract_specifications.html" TargetMode="External"/><Relationship Id="rId143" Type="http://schemas.openxmlformats.org/officeDocument/2006/relationships/hyperlink" Target="https://www.cmegroup.com/trading/agricultural/dairy/nonfat-dry-milk_contract_specifications.html" TargetMode="External"/><Relationship Id="rId148" Type="http://schemas.openxmlformats.org/officeDocument/2006/relationships/hyperlink" Target="https://www.cmegroup.com/trading/agricultural/livestock/pork-cutout_contractSpecs_options.html?optionProductId=8949" TargetMode="External"/><Relationship Id="rId151" Type="http://schemas.openxmlformats.org/officeDocument/2006/relationships/hyperlink" Target="https://www.cmegroup.com/markets/agriculture/lumber-and-softs/lumber.contractSpecs.html" TargetMode="External"/><Relationship Id="rId156" Type="http://schemas.openxmlformats.org/officeDocument/2006/relationships/hyperlink" Target="https://www.cmegroup.com/markets/agriculture/fertilizer/urea-granular-fob-us-gulf.contractSpecs.html" TargetMode="External"/><Relationship Id="rId4" Type="http://schemas.openxmlformats.org/officeDocument/2006/relationships/hyperlink" Target="https://www.cmegroup.com/trading/agricultural/grain-and-oilseed/corn_contractSpecs_options.html?optionProductId=2884" TargetMode="External"/><Relationship Id="rId9" Type="http://schemas.openxmlformats.org/officeDocument/2006/relationships/hyperlink" Target="https://www.cmegroup.com/trading/agricultural/grain-and-oilseed/wheat_contractSpecs_options.html?optionProductId=2704" TargetMode="External"/><Relationship Id="rId13" Type="http://schemas.openxmlformats.org/officeDocument/2006/relationships/hyperlink" Target="https://www.cmegroup.com/trading/agricultural/grain-and-oilseed/soybean_contractSpecs_options.html?optionProductId=321" TargetMode="External"/><Relationship Id="rId18" Type="http://schemas.openxmlformats.org/officeDocument/2006/relationships/hyperlink" Target="https://www.cmegroup.com/trading/agricultural/grain-and-oilseed/soybean_contractSpecs_options.html?optionProductId=321" TargetMode="External"/><Relationship Id="rId39" Type="http://schemas.openxmlformats.org/officeDocument/2006/relationships/hyperlink" Target="https://www.cmegroup.com/trading/agricultural/grain-and-oilseed/kc-wheat_contractSpecs_options.html?optionProductId=7295" TargetMode="External"/><Relationship Id="rId109" Type="http://schemas.openxmlformats.org/officeDocument/2006/relationships/hyperlink" Target="http://www.mgex.com/contract_specs.html" TargetMode="External"/><Relationship Id="rId34" Type="http://schemas.openxmlformats.org/officeDocument/2006/relationships/hyperlink" Target="https://www.cmegroup.com/trading/agricultural/grain-and-oilseed/kc-wheat_contractSpecs_options.html?optionProductId=7295" TargetMode="External"/><Relationship Id="rId50" Type="http://schemas.openxmlformats.org/officeDocument/2006/relationships/hyperlink" Target="https://www.cmegroup.com/trading/agricultural/grain-and-oilseed/rough-rice_contractSpecs_options.html?optionProductId=337" TargetMode="External"/><Relationship Id="rId55" Type="http://schemas.openxmlformats.org/officeDocument/2006/relationships/hyperlink" Target="https://www.cmegroup.com/trading/agricultural/grain-and-oilseed/corn_contract_specifications.html?optionProductId=2730" TargetMode="External"/><Relationship Id="rId76" Type="http://schemas.openxmlformats.org/officeDocument/2006/relationships/hyperlink" Target="https://www.cmegroup.com/trading/agricultural/grain-and-oilseed/soybean-oil_contract_specifications.html" TargetMode="External"/><Relationship Id="rId97" Type="http://schemas.openxmlformats.org/officeDocument/2006/relationships/hyperlink" Target="https://www.cmegroup.com/trading/agricultural/grain-and-oilseed/wheat_contract_specifications.html?optionProductId=324" TargetMode="External"/><Relationship Id="rId104" Type="http://schemas.openxmlformats.org/officeDocument/2006/relationships/hyperlink" Target="https://www.cmegroup.com/trading/agricultural/grain-and-oilseed/corn_contract_specifications.html?optionProductId=2730" TargetMode="External"/><Relationship Id="rId120" Type="http://schemas.openxmlformats.org/officeDocument/2006/relationships/hyperlink" Target="https://www.cmegroup.com/trading/agricultural/dairy/dry-whey_contractSpecs_options.html?optionProductId=784" TargetMode="External"/><Relationship Id="rId125" Type="http://schemas.openxmlformats.org/officeDocument/2006/relationships/hyperlink" Target="https://www.cmegroup.com/trading/agricultural/dairy/cheese_contractSpecs_options.html?optionProductId=5202" TargetMode="External"/><Relationship Id="rId141" Type="http://schemas.openxmlformats.org/officeDocument/2006/relationships/hyperlink" Target="https://www.cmegroup.com/trading/agricultural/dairy/dry-whey_contract_specifications.html" TargetMode="External"/><Relationship Id="rId146" Type="http://schemas.openxmlformats.org/officeDocument/2006/relationships/hyperlink" Target="https://www.cmegroup.com/trading/agricultural/livestock/feeder-cattle_contract_specifications.html" TargetMode="External"/><Relationship Id="rId7" Type="http://schemas.openxmlformats.org/officeDocument/2006/relationships/hyperlink" Target="https://www.cmegroup.com/trading/agricultural/grain-and-oilseed/wheat_contractSpecs_options.html?optionProductId=2704" TargetMode="External"/><Relationship Id="rId71" Type="http://schemas.openxmlformats.org/officeDocument/2006/relationships/hyperlink" Target="https://www.cmegroup.com/trading/agricultural/grain-and-oilseed/kc-wheat_contract_specifications.html?optionProductId=7331" TargetMode="External"/><Relationship Id="rId92" Type="http://schemas.openxmlformats.org/officeDocument/2006/relationships/hyperlink" Target="https://www.cmegroup.com/trading/agricultural/grain-and-oilseed/soybean_contract_specifications.html" TargetMode="External"/><Relationship Id="rId2" Type="http://schemas.openxmlformats.org/officeDocument/2006/relationships/hyperlink" Target="https://www.cmegroup.com/trading/agricultural/grain-and-oilseed/corn_contractSpecs_options.html?optionProductId=2884" TargetMode="External"/><Relationship Id="rId29" Type="http://schemas.openxmlformats.org/officeDocument/2006/relationships/hyperlink" Target="https://www.cmegroup.com/trading/agricultural/grain-and-oilseed/soybean-oil_contractSpecs_options.html?optionProductId=313" TargetMode="External"/><Relationship Id="rId24" Type="http://schemas.openxmlformats.org/officeDocument/2006/relationships/hyperlink" Target="https://www.cmegroup.com/trading/agricultural/grain-and-oilseed/soybean_contractSpecs_options.html?optionProductId=321" TargetMode="External"/><Relationship Id="rId40" Type="http://schemas.openxmlformats.org/officeDocument/2006/relationships/hyperlink" Target="https://www.cmegroup.com/trading/agricultural/grain-and-oilseed/kc-wheat_contractSpecs_options.html?optionProductId=7295" TargetMode="External"/><Relationship Id="rId45" Type="http://schemas.openxmlformats.org/officeDocument/2006/relationships/hyperlink" Target="https://www.cmegroup.com/trading/agricultural/grain-and-oilseed/soybean-meal_contractSpecs_options.html?optionProductId=311" TargetMode="External"/><Relationship Id="rId66" Type="http://schemas.openxmlformats.org/officeDocument/2006/relationships/hyperlink" Target="https://www.cmegroup.com/trading/agricultural/grain-and-oilseed/kc-wheat_contract_specifications.html?optionProductId=7331" TargetMode="External"/><Relationship Id="rId87" Type="http://schemas.openxmlformats.org/officeDocument/2006/relationships/hyperlink" Target="https://www.cmegroup.com/trading/agricultural/grain-and-oilseed/soybean_contract_specifications.html" TargetMode="External"/><Relationship Id="rId110" Type="http://schemas.openxmlformats.org/officeDocument/2006/relationships/hyperlink" Target="https://www.cmegroup.com/trading/agricultural/grain-and-oilseed/soybean-oil_contract_specifications.html" TargetMode="External"/><Relationship Id="rId115" Type="http://schemas.openxmlformats.org/officeDocument/2006/relationships/hyperlink" Target="https://www.cmegroup.com/markets/agriculture/grains/mgex-kcbt-wheat-spread.contractSpecs.options.html" TargetMode="External"/><Relationship Id="rId131" Type="http://schemas.openxmlformats.org/officeDocument/2006/relationships/hyperlink" Target="https://www.cmegroup.com/trading/agricultural/livestock/live-cattle_contractSpecs_options.html?optionProductId=2960" TargetMode="External"/><Relationship Id="rId136" Type="http://schemas.openxmlformats.org/officeDocument/2006/relationships/hyperlink" Target="https://www.cmegroup.com/trading/agricultural/livestock/lean-hogs_contract_specifications.html" TargetMode="External"/><Relationship Id="rId157" Type="http://schemas.openxmlformats.org/officeDocument/2006/relationships/printerSettings" Target="../printerSettings/printerSettings1.bin"/><Relationship Id="rId61" Type="http://schemas.openxmlformats.org/officeDocument/2006/relationships/hyperlink" Target="https://www.cmegroup.com/trading/agricultural/grain-and-oilseed/kc-wheat_contract_specifications.html?optionProductId=7331" TargetMode="External"/><Relationship Id="rId82" Type="http://schemas.openxmlformats.org/officeDocument/2006/relationships/hyperlink" Target="https://www.cmegroup.com/trading/agricultural/grain-and-oilseed/soybean_contract_specifications.html" TargetMode="External"/><Relationship Id="rId152" Type="http://schemas.openxmlformats.org/officeDocument/2006/relationships/hyperlink" Target="https://www.cmegroup.com/trading/agricultural/grain-and-oilseed/corn_contract_specifications.html?optionProductId=2730" TargetMode="External"/><Relationship Id="rId19" Type="http://schemas.openxmlformats.org/officeDocument/2006/relationships/hyperlink" Target="https://www.cmegroup.com/trading/agricultural/grain-and-oilseed/soybean_contractSpecs_options.html?optionProductId=321" TargetMode="External"/><Relationship Id="rId14" Type="http://schemas.openxmlformats.org/officeDocument/2006/relationships/hyperlink" Target="https://www.cmegroup.com/trading/agricultural/grain-and-oilseed/soybean_contractSpecs_options.html?optionProductId=321" TargetMode="External"/><Relationship Id="rId30" Type="http://schemas.openxmlformats.org/officeDocument/2006/relationships/hyperlink" Target="https://www.cmegroup.com/trading/agricultural/grain-and-oilseed/soybean-oil_contractSpecs_options.html?optionProductId=313" TargetMode="External"/><Relationship Id="rId35" Type="http://schemas.openxmlformats.org/officeDocument/2006/relationships/hyperlink" Target="https://www.cmegroup.com/trading/agricultural/grain-and-oilseed/kc-wheat_contractSpecs_options.html?optionProductId=7295" TargetMode="External"/><Relationship Id="rId56" Type="http://schemas.openxmlformats.org/officeDocument/2006/relationships/hyperlink" Target="https://www.cmegroup.com/trading/agricultural/grain-and-oilseed/corn_contract_specifications.html?optionProductId=2730" TargetMode="External"/><Relationship Id="rId77" Type="http://schemas.openxmlformats.org/officeDocument/2006/relationships/hyperlink" Target="https://www.cmegroup.com/trading/agricultural/grain-and-oilseed/soybean-oil_contract_specifications.html" TargetMode="External"/><Relationship Id="rId100" Type="http://schemas.openxmlformats.org/officeDocument/2006/relationships/hyperlink" Target="https://www.cmegroup.com/trading/agricultural/grain-and-oilseed/soybean-meal_contract_specifications.html" TargetMode="External"/><Relationship Id="rId105" Type="http://schemas.openxmlformats.org/officeDocument/2006/relationships/hyperlink" Target="https://www.cmegroup.com/trading/agricultural/grain-and-oilseed/wheat_contract_specifications.html?optionProductId=324" TargetMode="External"/><Relationship Id="rId126" Type="http://schemas.openxmlformats.org/officeDocument/2006/relationships/hyperlink" Target="https://www.cmegroup.com/trading/agricultural/livestock/lean-hogs_contractSpecs_options.html?optionProductId=21" TargetMode="External"/><Relationship Id="rId147" Type="http://schemas.openxmlformats.org/officeDocument/2006/relationships/hyperlink" Target="https://www.cmegroup.com/trading/agricultural/grain-and-oilseed/usd-malaysian-crude-palm-oil-calendar_contract_specifications.html" TargetMode="External"/><Relationship Id="rId8" Type="http://schemas.openxmlformats.org/officeDocument/2006/relationships/hyperlink" Target="https://www.cmegroup.com/trading/agricultural/grain-and-oilseed/wheat_contractSpecs_options.html?optionProductId=2704" TargetMode="External"/><Relationship Id="rId51" Type="http://schemas.openxmlformats.org/officeDocument/2006/relationships/hyperlink" Target="https://www.cmegroup.com/trading/agricultural/grain-and-oilseed/wheat-corn-icso_contractSpecs_options.html?optionProductId=5211" TargetMode="External"/><Relationship Id="rId72" Type="http://schemas.openxmlformats.org/officeDocument/2006/relationships/hyperlink" Target="https://www.cmegroup.com/trading/agricultural/grain-and-oilseed/soybean_contract_specifications.html" TargetMode="External"/><Relationship Id="rId93" Type="http://schemas.openxmlformats.org/officeDocument/2006/relationships/hyperlink" Target="https://www.cmegroup.com/trading/agricultural/grain-and-oilseed/wheat_contract_specifications.html?optionProductId=324" TargetMode="External"/><Relationship Id="rId98" Type="http://schemas.openxmlformats.org/officeDocument/2006/relationships/hyperlink" Target="https://www.cmegroup.com/trading/agricultural/grain-and-oilseed/soybean-meal_contract_specifications.html" TargetMode="External"/><Relationship Id="rId121" Type="http://schemas.openxmlformats.org/officeDocument/2006/relationships/hyperlink" Target="https://www.cmegroup.com/trading/agricultural/dairy/class-iii-milk_contractSpecs_options.html?optionProductId=776" TargetMode="External"/><Relationship Id="rId142" Type="http://schemas.openxmlformats.org/officeDocument/2006/relationships/hyperlink" Target="https://www.cmegroup.com/trading/agricultural/dairy/class-iv-milk_contract_specifications.html" TargetMode="External"/><Relationship Id="rId3" Type="http://schemas.openxmlformats.org/officeDocument/2006/relationships/hyperlink" Target="https://www.cmegroup.com/trading/agricultural/grain-and-oilseed/corn_contractSpecs_options.html?optionProductId=2884" TargetMode="External"/><Relationship Id="rId25" Type="http://schemas.openxmlformats.org/officeDocument/2006/relationships/hyperlink" Target="https://www.cmegroup.com/trading/agricultural/grain-and-oilseed/soybean-oil_contractSpecs_options.html?optionProductId=313" TargetMode="External"/><Relationship Id="rId46" Type="http://schemas.openxmlformats.org/officeDocument/2006/relationships/hyperlink" Target="https://www.cmegroup.com/trading/agricultural/grain-and-oilseed/soybean-meal_contractSpecs_options.html?optionProductId=311" TargetMode="External"/><Relationship Id="rId67" Type="http://schemas.openxmlformats.org/officeDocument/2006/relationships/hyperlink" Target="https://www.cmegroup.com/trading/agricultural/grain-and-oilseed/soybean-meal_contract_specifications.html" TargetMode="External"/><Relationship Id="rId116" Type="http://schemas.openxmlformats.org/officeDocument/2006/relationships/hyperlink" Target="https://www.cmegroup.com/trading/agricultural/livestock/live-cattle_contractSpecs_options.html?optionProductId=23" TargetMode="External"/><Relationship Id="rId137" Type="http://schemas.openxmlformats.org/officeDocument/2006/relationships/hyperlink" Target="https://www.cmegroup.com/trading/agricultural/dairy/block-cheese_contract_specifications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megroup.com/markets/cryptocurrencies/bitcoin/micro-bitcoin.contractSpecs.options.html" TargetMode="External"/><Relationship Id="rId13" Type="http://schemas.openxmlformats.org/officeDocument/2006/relationships/hyperlink" Target="https://www.cmegroup.com/markets/cryptocurrencies/bitcoin/micro-bitcoin.contractSpecs.html" TargetMode="External"/><Relationship Id="rId18" Type="http://schemas.openxmlformats.org/officeDocument/2006/relationships/hyperlink" Target="https://www.cmegroup.com/markets/cryptocurrencies/ether/ether.contractSpecs.options.html" TargetMode="External"/><Relationship Id="rId26" Type="http://schemas.openxmlformats.org/officeDocument/2006/relationships/hyperlink" Target="https://www.cmegroup.com/markets/cryptocurrencies/bitcoin/micro-bitcoin.contractSpecs.html" TargetMode="External"/><Relationship Id="rId39" Type="http://schemas.openxmlformats.org/officeDocument/2006/relationships/hyperlink" Target="https://www.cmegroup.com/markets/cryptocurrencies/bitcoin/bitcoin.contractSpecs.options.html" TargetMode="External"/><Relationship Id="rId3" Type="http://schemas.openxmlformats.org/officeDocument/2006/relationships/hyperlink" Target="https://www.cmegroup.com/markets/cryptocurrencies/ether/micro-ether.contractSpecs.options.html" TargetMode="External"/><Relationship Id="rId21" Type="http://schemas.openxmlformats.org/officeDocument/2006/relationships/hyperlink" Target="https://www.cmegroup.com/markets/cryptocurrencies/bitcoin/micro-bitcoin.contractSpecs.html" TargetMode="External"/><Relationship Id="rId34" Type="http://schemas.openxmlformats.org/officeDocument/2006/relationships/hyperlink" Target="https://www.cmegroup.com/markets/cryptocurrencies/ether/ether.contractSpecs.options.html" TargetMode="External"/><Relationship Id="rId42" Type="http://schemas.openxmlformats.org/officeDocument/2006/relationships/printerSettings" Target="../printerSettings/printerSettings2.bin"/><Relationship Id="rId7" Type="http://schemas.openxmlformats.org/officeDocument/2006/relationships/hyperlink" Target="https://www.cmegroup.com/markets/cryptocurrencies/bitcoin/micro-bitcoin.contractSpecs.options.html" TargetMode="External"/><Relationship Id="rId12" Type="http://schemas.openxmlformats.org/officeDocument/2006/relationships/hyperlink" Target="https://www.cmegroup.com/markets/cryptocurrencies/bitcoin/micro-bitcoin.contractSpecs.html" TargetMode="External"/><Relationship Id="rId17" Type="http://schemas.openxmlformats.org/officeDocument/2006/relationships/hyperlink" Target="https://www.cmegroup.com/markets/cryptocurrencies/ether/ether.contractSpecs.html" TargetMode="External"/><Relationship Id="rId25" Type="http://schemas.openxmlformats.org/officeDocument/2006/relationships/hyperlink" Target="https://www.cmegroup.com/markets/cryptocurrencies/ether/micro-ether.contractSpecs.html" TargetMode="External"/><Relationship Id="rId33" Type="http://schemas.openxmlformats.org/officeDocument/2006/relationships/hyperlink" Target="https://www.cmegroup.com/markets/cryptocurrencies/ether/ether.contractSpecs.options.html" TargetMode="External"/><Relationship Id="rId38" Type="http://schemas.openxmlformats.org/officeDocument/2006/relationships/hyperlink" Target="https://www.cmegroup.com/markets/cryptocurrencies/bitcoin/bitcoin.contractSpecs.options.html" TargetMode="External"/><Relationship Id="rId2" Type="http://schemas.openxmlformats.org/officeDocument/2006/relationships/hyperlink" Target="https://www.cmegroup.com/markets/cryptocurrencies/bitcoin/bitcoin.contractSpecs.html" TargetMode="External"/><Relationship Id="rId16" Type="http://schemas.openxmlformats.org/officeDocument/2006/relationships/hyperlink" Target="https://www.cmegroup.com/markets/cryptocurrencies/bitcoin/micro-bitcoin.contractSpecs.html" TargetMode="External"/><Relationship Id="rId20" Type="http://schemas.openxmlformats.org/officeDocument/2006/relationships/hyperlink" Target="https://www.cmegroup.com/markets/cryptocurrencies/bitcoin/bitcoin.contractSpecs.html" TargetMode="External"/><Relationship Id="rId29" Type="http://schemas.openxmlformats.org/officeDocument/2006/relationships/hyperlink" Target="https://www.cmegroup.com/markets/cryptocurrencies/ether/micro-ether.contractSpecs.options.html" TargetMode="External"/><Relationship Id="rId41" Type="http://schemas.openxmlformats.org/officeDocument/2006/relationships/hyperlink" Target="https://www.cmegroup.com/markets/cryptocurrencies/bitcoin/micro-bitcoin.contractSpecs.options.html" TargetMode="External"/><Relationship Id="rId1" Type="http://schemas.openxmlformats.org/officeDocument/2006/relationships/hyperlink" Target="https://www.cmegroup.com/markets/cryptocurrencies/bitcoin/bitcoin.contractSpecs.options.html" TargetMode="External"/><Relationship Id="rId6" Type="http://schemas.openxmlformats.org/officeDocument/2006/relationships/hyperlink" Target="https://www.cmegroup.com/markets/cryptocurrencies/bitcoin/micro-bitcoin.contractSpecs.options.html" TargetMode="External"/><Relationship Id="rId11" Type="http://schemas.openxmlformats.org/officeDocument/2006/relationships/hyperlink" Target="https://www.cmegroup.com/markets/cryptocurrencies/bitcoin/micro-bitcoin.contractSpecs.html" TargetMode="External"/><Relationship Id="rId24" Type="http://schemas.openxmlformats.org/officeDocument/2006/relationships/hyperlink" Target="https://www.cmegroup.com/markets/cryptocurrencies/ether/micro-ether.contractSpecs.options.html" TargetMode="External"/><Relationship Id="rId32" Type="http://schemas.openxmlformats.org/officeDocument/2006/relationships/hyperlink" Target="https://www.cmegroup.com/markets/cryptocurrencies/ether/ether.contractSpecs.options.html" TargetMode="External"/><Relationship Id="rId37" Type="http://schemas.openxmlformats.org/officeDocument/2006/relationships/hyperlink" Target="https://www.cmegroup.com/markets/cryptocurrencies/bitcoin/bitcoin.contractSpecs.options.html" TargetMode="External"/><Relationship Id="rId40" Type="http://schemas.openxmlformats.org/officeDocument/2006/relationships/hyperlink" Target="https://www.cmegroup.com/markets/cryptocurrencies/bitcoin/micro-bitcoin.contractSpecs.options.html" TargetMode="External"/><Relationship Id="rId5" Type="http://schemas.openxmlformats.org/officeDocument/2006/relationships/hyperlink" Target="https://www.cmegroup.com/markets/cryptocurrencies/ether/micro-ether.contractSpecs.options.html" TargetMode="External"/><Relationship Id="rId15" Type="http://schemas.openxmlformats.org/officeDocument/2006/relationships/hyperlink" Target="https://www.cmegroup.com/markets/cryptocurrencies/ether/micro-ether.contractSpecs.html" TargetMode="External"/><Relationship Id="rId23" Type="http://schemas.openxmlformats.org/officeDocument/2006/relationships/hyperlink" Target="https://www.cmegroup.com/markets/cryptocurrencies/bitcoin/micro-bitcoin.contractSpecs.html" TargetMode="External"/><Relationship Id="rId28" Type="http://schemas.openxmlformats.org/officeDocument/2006/relationships/hyperlink" Target="https://www.cmegroup.com/markets/cryptocurrencies/ether/micro-ether.contractSpecs.options.html" TargetMode="External"/><Relationship Id="rId36" Type="http://schemas.openxmlformats.org/officeDocument/2006/relationships/hyperlink" Target="https://www.cmegroup.com/markets/cryptocurrencies/bitcoin/bitcoin.contractSpecs.options.html" TargetMode="External"/><Relationship Id="rId10" Type="http://schemas.openxmlformats.org/officeDocument/2006/relationships/hyperlink" Target="https://www.cmegroup.com/markets/cryptocurrencies/bitcoin/micro-bitcoin.contractSpecs.html" TargetMode="External"/><Relationship Id="rId19" Type="http://schemas.openxmlformats.org/officeDocument/2006/relationships/hyperlink" Target="https://www.cmegroup.com/markets/cryptocurrencies/bitcoin/bitcoin.contractSpecs.html" TargetMode="External"/><Relationship Id="rId31" Type="http://schemas.openxmlformats.org/officeDocument/2006/relationships/hyperlink" Target="https://www.cmegroup.com/markets/cryptocurrencies/ether/ether.contractSpecs.options.html" TargetMode="External"/><Relationship Id="rId4" Type="http://schemas.openxmlformats.org/officeDocument/2006/relationships/hyperlink" Target="https://www.cmegroup.com/markets/cryptocurrencies/ether/micro-ether.contractSpecs.options.html" TargetMode="External"/><Relationship Id="rId9" Type="http://schemas.openxmlformats.org/officeDocument/2006/relationships/hyperlink" Target="https://www.cmegroup.com/markets/cryptocurrencies/bitcoin/micro-bitcoin.contractSpecs.options.html" TargetMode="External"/><Relationship Id="rId14" Type="http://schemas.openxmlformats.org/officeDocument/2006/relationships/hyperlink" Target="https://www.cmegroup.com/markets/cryptocurrencies/ether/micro-ether.contractSpecs.html" TargetMode="External"/><Relationship Id="rId22" Type="http://schemas.openxmlformats.org/officeDocument/2006/relationships/hyperlink" Target="https://www.cmegroup.com/markets/cryptocurrencies/bitcoin/micro-bitcoin.contractSpecs.html" TargetMode="External"/><Relationship Id="rId27" Type="http://schemas.openxmlformats.org/officeDocument/2006/relationships/hyperlink" Target="https://www.cmegroup.com/markets/cryptocurrencies/ether/ether.contractSpecs.html" TargetMode="External"/><Relationship Id="rId30" Type="http://schemas.openxmlformats.org/officeDocument/2006/relationships/hyperlink" Target="https://www.cmegroup.com/markets/cryptocurrencies/ether/ether.contractSpecs.options.html" TargetMode="External"/><Relationship Id="rId35" Type="http://schemas.openxmlformats.org/officeDocument/2006/relationships/hyperlink" Target="https://www.cmegroup.com/markets/cryptocurrencies/bitcoin/bitcoin.contractSpecs.options.html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megroup.com/trading/equity-index/us-index/e-mini-nasdaq-100_contract_specifications.html" TargetMode="External"/><Relationship Id="rId21" Type="http://schemas.openxmlformats.org/officeDocument/2006/relationships/hyperlink" Target="https://www.cmegroup.com/trading/equity-index/us-index/micro-e-mini-sandp-500_contract_specifications.html" TargetMode="External"/><Relationship Id="rId42" Type="http://schemas.openxmlformats.org/officeDocument/2006/relationships/hyperlink" Target="https://www.cmegroup.com/trading/equity-index/us-index/e-mini-nasdaq-100_contractSpecs_options.html?optionProductId=9004" TargetMode="External"/><Relationship Id="rId47" Type="http://schemas.openxmlformats.org/officeDocument/2006/relationships/hyperlink" Target="https://www.cmegroup.com/markets/equities/sp/micro-e-mini-sandp-500.contractSpecs.options.html" TargetMode="External"/><Relationship Id="rId63" Type="http://schemas.openxmlformats.org/officeDocument/2006/relationships/hyperlink" Target="https://www.cmegroup.com/trading/equity-index/us-index/micro-e-mini-nasdaq-100_contract_specifications.html" TargetMode="External"/><Relationship Id="rId68" Type="http://schemas.openxmlformats.org/officeDocument/2006/relationships/hyperlink" Target="https://www.cmegroup.com/trading/equity-index/us-index/micro-e-mini-sandp-500_contract_specifications.html" TargetMode="External"/><Relationship Id="rId84" Type="http://schemas.openxmlformats.org/officeDocument/2006/relationships/hyperlink" Target="https://www.cmegroup.com/markets/equities/sp/sp-500-annual-dividend-index.contractSpecs.options.html" TargetMode="External"/><Relationship Id="rId89" Type="http://schemas.openxmlformats.org/officeDocument/2006/relationships/hyperlink" Target="https://www.cmegroup.com/trading/equity-index/us-index/e-mini-nasdaq-100_contract_specifications.html" TargetMode="External"/><Relationship Id="rId2" Type="http://schemas.openxmlformats.org/officeDocument/2006/relationships/hyperlink" Target="https://www.cmegroup.com/trading/equity-index/us-index/e-mini-russell-2000_contract_specifications.html" TargetMode="External"/><Relationship Id="rId16" Type="http://schemas.openxmlformats.org/officeDocument/2006/relationships/hyperlink" Target="https://www.cmegroup.com/trading/equity-index/us-index/micro-e-mini-nasdaq-100_contract_specifications.html" TargetMode="External"/><Relationship Id="rId29" Type="http://schemas.openxmlformats.org/officeDocument/2006/relationships/hyperlink" Target="https://www.cmegroup.com/trading/equity-index/us-index/e-mini-sandp500_contract_specifications.html" TargetMode="External"/><Relationship Id="rId107" Type="http://schemas.openxmlformats.org/officeDocument/2006/relationships/hyperlink" Target="https://www.cmegroup.com/markets/equities/select-sectors/e-mini-technology-select-sector.contractSpecs.options.html" TargetMode="External"/><Relationship Id="rId11" Type="http://schemas.openxmlformats.org/officeDocument/2006/relationships/hyperlink" Target="https://www.cmegroup.com/trading/equity-index/us-index/e-mini-nasdaq-100_contract_specifications.html" TargetMode="External"/><Relationship Id="rId24" Type="http://schemas.openxmlformats.org/officeDocument/2006/relationships/hyperlink" Target="https://www.cmegroup.com/trading/equity-index/us-index/e-mini-nasdaq-100_contract_specifications.html" TargetMode="External"/><Relationship Id="rId32" Type="http://schemas.openxmlformats.org/officeDocument/2006/relationships/hyperlink" Target="https://www.cmegroup.com/markets/equities/russell/e-mini-russell-2000.contractSpecs.options.html" TargetMode="External"/><Relationship Id="rId37" Type="http://schemas.openxmlformats.org/officeDocument/2006/relationships/hyperlink" Target="https://www.cmegroup.com/markets/equities/nasdaq/micro-e-mini-nasdaq-100.contractSpecs.options.html" TargetMode="External"/><Relationship Id="rId40" Type="http://schemas.openxmlformats.org/officeDocument/2006/relationships/hyperlink" Target="https://www.cmegroup.com/markets/equities/nasdaq/e-mini-nasdaq-100.contractSpecs.options.html" TargetMode="External"/><Relationship Id="rId45" Type="http://schemas.openxmlformats.org/officeDocument/2006/relationships/hyperlink" Target="https://www.cmegroup.com/markets/equities/sp/e-mini-sandp500.contractSpecs.options.html" TargetMode="External"/><Relationship Id="rId53" Type="http://schemas.openxmlformats.org/officeDocument/2006/relationships/hyperlink" Target="https://www.cmegroup.com/markets/equities/dow-jones/e-mini-dow.contractSpecs.options.html" TargetMode="External"/><Relationship Id="rId58" Type="http://schemas.openxmlformats.org/officeDocument/2006/relationships/hyperlink" Target="https://www.cmegroup.com/trading/equity-index/us-index/e-mini-dow_contractSpecs_options.html?optionProductId=319" TargetMode="External"/><Relationship Id="rId66" Type="http://schemas.openxmlformats.org/officeDocument/2006/relationships/hyperlink" Target="https://www.cmegroup.com/trading/equity-index/us-index/micro-e-mini-nasdaq-100_contract_specifications.html" TargetMode="External"/><Relationship Id="rId74" Type="http://schemas.openxmlformats.org/officeDocument/2006/relationships/hyperlink" Target="https://www.cmegroup.com/markets/equities/nasdaq/micro-e-mini-nasdaq-100.contractSpecs.options.html" TargetMode="External"/><Relationship Id="rId79" Type="http://schemas.openxmlformats.org/officeDocument/2006/relationships/hyperlink" Target="https://www.cmegroup.com/trading/equity-index/us-index/e-mini-russell-2000_contract_specifications.html" TargetMode="External"/><Relationship Id="rId87" Type="http://schemas.openxmlformats.org/officeDocument/2006/relationships/hyperlink" Target="https://www.cmegroup.com/markets/equities/sp/micro-e-mini-sandp-500.contractSpecs.options.html" TargetMode="External"/><Relationship Id="rId102" Type="http://schemas.openxmlformats.org/officeDocument/2006/relationships/hyperlink" Target="https://www.cmegroup.com/markets/equities/select-sectors/e-mini-energy-select-sector.contractSpecs.html" TargetMode="External"/><Relationship Id="rId110" Type="http://schemas.openxmlformats.org/officeDocument/2006/relationships/hyperlink" Target="https://www.cmegroup.com/markets/equities/dow-jones/dow-jones-rei.contractSpecs.options.html" TargetMode="External"/><Relationship Id="rId5" Type="http://schemas.openxmlformats.org/officeDocument/2006/relationships/hyperlink" Target="https://www.cmegroup.com/trading/equity-index/us-index/e-mini-russell-2000_contractSpecs_options.html?optionProductId=8327" TargetMode="External"/><Relationship Id="rId61" Type="http://schemas.openxmlformats.org/officeDocument/2006/relationships/hyperlink" Target="https://www.cmegroup.com/markets/equities/nasdaq/e-mini-nasdaq-100.contractSpecs.options.html" TargetMode="External"/><Relationship Id="rId82" Type="http://schemas.openxmlformats.org/officeDocument/2006/relationships/hyperlink" Target="https://www.cmegroup.com/markets/equities/russell/e-mini-russell-2000.contractSpecs.options.html" TargetMode="External"/><Relationship Id="rId90" Type="http://schemas.openxmlformats.org/officeDocument/2006/relationships/hyperlink" Target="https://www.cmegroup.com/markets/equities/nasdaq/e-mini-nasdaq-100.contractSpecs.options.html" TargetMode="External"/><Relationship Id="rId95" Type="http://schemas.openxmlformats.org/officeDocument/2006/relationships/hyperlink" Target="https://www.cmegroup.com/markets/agriculture/commodity-indices/bloomberg-commodity-index.contractSpecs.html" TargetMode="External"/><Relationship Id="rId19" Type="http://schemas.openxmlformats.org/officeDocument/2006/relationships/hyperlink" Target="https://www.cmegroup.com/trading/equity-index/us-index/e-mini-sandp-midcap-400_contract_specifications.html" TargetMode="External"/><Relationship Id="rId14" Type="http://schemas.openxmlformats.org/officeDocument/2006/relationships/hyperlink" Target="https://www.cmegroup.com/trading/equity-index/us-index/e-mini-russell-2000_contract_specifications.html" TargetMode="External"/><Relationship Id="rId22" Type="http://schemas.openxmlformats.org/officeDocument/2006/relationships/hyperlink" Target="https://www.cmegroup.com/trading/equity-index/us-index/micro-e-mini-sandp-500_contract_specifications.html" TargetMode="External"/><Relationship Id="rId27" Type="http://schemas.openxmlformats.org/officeDocument/2006/relationships/hyperlink" Target="https://www.cmegroup.com/trading/equity-index/us-index/e-mini-sandp500_contract_specifications.html" TargetMode="External"/><Relationship Id="rId30" Type="http://schemas.openxmlformats.org/officeDocument/2006/relationships/hyperlink" Target="https://www.cmegroup.com/trading/equity-index/us-index/e-mini-sandp500_contract_specifications.html" TargetMode="External"/><Relationship Id="rId35" Type="http://schemas.openxmlformats.org/officeDocument/2006/relationships/hyperlink" Target="https://www.cmegroup.com/trading/equity-index/us-index/e-mini-sandp-midcap-400_contractSpecs_options.html?optionProductId=772" TargetMode="External"/><Relationship Id="rId43" Type="http://schemas.openxmlformats.org/officeDocument/2006/relationships/hyperlink" Target="https://www.cmegroup.com/markets/equities/sp/e-mini-sandp500.contractSpecs.options.html" TargetMode="External"/><Relationship Id="rId48" Type="http://schemas.openxmlformats.org/officeDocument/2006/relationships/hyperlink" Target="https://www.cmegroup.com/markets/equities/sp/micro-e-mini-sandp-500.contractSpecs.options.html" TargetMode="External"/><Relationship Id="rId56" Type="http://schemas.openxmlformats.org/officeDocument/2006/relationships/hyperlink" Target="https://www.cmegroup.com/trading/equity-index/us-index/e-mini-dow_contract_specifications.html?optionProductId=7466" TargetMode="External"/><Relationship Id="rId64" Type="http://schemas.openxmlformats.org/officeDocument/2006/relationships/hyperlink" Target="https://www.cmegroup.com/trading/equity-index/us-index/micro-e-mini-nasdaq-100_contract_specifications.html" TargetMode="External"/><Relationship Id="rId69" Type="http://schemas.openxmlformats.org/officeDocument/2006/relationships/hyperlink" Target="https://www.cmegroup.com/trading/equity-index/us-index/micro-e-mini-sandp-500_contract_specifications.html" TargetMode="External"/><Relationship Id="rId77" Type="http://schemas.openxmlformats.org/officeDocument/2006/relationships/hyperlink" Target="https://www.cmegroup.com/markets/equities/sp/micro-e-mini-sandp-500.contractSpecs.options.html" TargetMode="External"/><Relationship Id="rId100" Type="http://schemas.openxmlformats.org/officeDocument/2006/relationships/hyperlink" Target="https://www.cmegroup.com/markets/equities/select-sectors/e-mini-industrial-select-sector.contractSpecs.html" TargetMode="External"/><Relationship Id="rId105" Type="http://schemas.openxmlformats.org/officeDocument/2006/relationships/hyperlink" Target="https://www.cmegroup.com/markets/equities/select-sectors/e-mini-financial-select-sector.contractSpecs.options.html" TargetMode="External"/><Relationship Id="rId8" Type="http://schemas.openxmlformats.org/officeDocument/2006/relationships/hyperlink" Target="https://www.cmegroup.com/markets/equities/sp/e-mini-sandp500.contractSpecs.options.html" TargetMode="External"/><Relationship Id="rId51" Type="http://schemas.openxmlformats.org/officeDocument/2006/relationships/hyperlink" Target="https://www.cmegroup.com/markets/equities/sp/e-mini-sandp500.contractSpecs.html" TargetMode="External"/><Relationship Id="rId72" Type="http://schemas.openxmlformats.org/officeDocument/2006/relationships/hyperlink" Target="https://www.cmegroup.com/markets/equities/nasdaq/micro-e-mini-nasdaq-100.contractSpecs.options.html" TargetMode="External"/><Relationship Id="rId80" Type="http://schemas.openxmlformats.org/officeDocument/2006/relationships/hyperlink" Target="https://www.cmegroup.com/trading/equity-index/us-index/e-mini-russell-2000_contract_specifications.html" TargetMode="External"/><Relationship Id="rId85" Type="http://schemas.openxmlformats.org/officeDocument/2006/relationships/hyperlink" Target="https://www.cmegroup.com/trading/equity-index/us-index/e-mini-sandp500_contract_specifications.html" TargetMode="External"/><Relationship Id="rId93" Type="http://schemas.openxmlformats.org/officeDocument/2006/relationships/hyperlink" Target="https://www.cmegroup.com/trading/equity-index/us-index/e-mini-russell-2000_contractSpecs_options.html?optionProductId=8327" TargetMode="External"/><Relationship Id="rId98" Type="http://schemas.openxmlformats.org/officeDocument/2006/relationships/hyperlink" Target="https://www.cmegroup.com/markets/equities/select-sectors/e-mini-utilities-select-sector.contractSpecs.html" TargetMode="External"/><Relationship Id="rId3" Type="http://schemas.openxmlformats.org/officeDocument/2006/relationships/hyperlink" Target="https://www.cmegroup.com/markets/equities/russell/e-mini-russell-2000.contractSpecs.options.html" TargetMode="External"/><Relationship Id="rId12" Type="http://schemas.openxmlformats.org/officeDocument/2006/relationships/hyperlink" Target="https://www.cmegroup.com/markets/equities/nasdaq/e-mini-nasdaq-100.contractSpecs.options.html" TargetMode="External"/><Relationship Id="rId17" Type="http://schemas.openxmlformats.org/officeDocument/2006/relationships/hyperlink" Target="https://www.cmegroup.com/trading/equity-index/us-index/micro-e-mini-nasdaq-100_contract_specifications.html" TargetMode="External"/><Relationship Id="rId25" Type="http://schemas.openxmlformats.org/officeDocument/2006/relationships/hyperlink" Target="https://www.cmegroup.com/trading/equity-index/us-index/e-mini-nasdaq-100_contract_specifications.html" TargetMode="External"/><Relationship Id="rId33" Type="http://schemas.openxmlformats.org/officeDocument/2006/relationships/hyperlink" Target="https://www.cmegroup.com/trading/equity-index/us-index/e-mini-sandp-smallcap-600_contractSpecs_options.html?optionProductId=1865" TargetMode="External"/><Relationship Id="rId38" Type="http://schemas.openxmlformats.org/officeDocument/2006/relationships/hyperlink" Target="https://www.cmegroup.com/trading/equity-index/us-index/micro-e-mini-nasdaq-100_contractSpecs_options.html?optionProductId=8934" TargetMode="External"/><Relationship Id="rId46" Type="http://schemas.openxmlformats.org/officeDocument/2006/relationships/hyperlink" Target="https://www.cmegroup.com/markets/equities/sp/micro-e-mini-sandp-500.contractSpecs.options.html" TargetMode="External"/><Relationship Id="rId59" Type="http://schemas.openxmlformats.org/officeDocument/2006/relationships/hyperlink" Target="https://www.cmegroup.com/trading/equity-index/us-index/e-mini-nasdaq-100_contract_specifications.html" TargetMode="External"/><Relationship Id="rId67" Type="http://schemas.openxmlformats.org/officeDocument/2006/relationships/hyperlink" Target="https://www.cmegroup.com/trading/equity-index/us-index/micro-e-mini-sandp-500_contract_specifications.html" TargetMode="External"/><Relationship Id="rId103" Type="http://schemas.openxmlformats.org/officeDocument/2006/relationships/hyperlink" Target="https://www.cmegroup.com/markets/agriculture/commodity-indices/bloomberg-commodity-index.contractSpecs.options.html" TargetMode="External"/><Relationship Id="rId108" Type="http://schemas.openxmlformats.org/officeDocument/2006/relationships/hyperlink" Target="https://www.cmegroup.com/markets/equities/select-sectors/e-mini-utilities-select-sector.contractSpecs.options.html" TargetMode="External"/><Relationship Id="rId20" Type="http://schemas.openxmlformats.org/officeDocument/2006/relationships/hyperlink" Target="https://www.cmegroup.com/trading/equity-index/us-index/e-mini-sandp-midcap-400_contract_specifications.html" TargetMode="External"/><Relationship Id="rId41" Type="http://schemas.openxmlformats.org/officeDocument/2006/relationships/hyperlink" Target="https://www.cmegroup.com/trading/equity-index/us-index/e-mini-nasdaq-100_contractSpecs_options.html?optionProductId=148" TargetMode="External"/><Relationship Id="rId54" Type="http://schemas.openxmlformats.org/officeDocument/2006/relationships/hyperlink" Target="https://www.cmegroup.com/trading/equity-index/us-index/e-mini-dow_contract_specifications.html?optionProductId=7466" TargetMode="External"/><Relationship Id="rId62" Type="http://schemas.openxmlformats.org/officeDocument/2006/relationships/hyperlink" Target="https://www.cmegroup.com/markets/equities/nasdaq/e-mini-nasdaq-100.contractSpecs.options.html" TargetMode="External"/><Relationship Id="rId70" Type="http://schemas.openxmlformats.org/officeDocument/2006/relationships/hyperlink" Target="https://www.cmegroup.com/trading/equity-index/us-index/micro-e-mini-sandp-500_contract_specifications.html" TargetMode="External"/><Relationship Id="rId75" Type="http://schemas.openxmlformats.org/officeDocument/2006/relationships/hyperlink" Target="https://www.cmegroup.com/markets/equities/sp/micro-e-mini-sandp-500.contractSpecs.options.html" TargetMode="External"/><Relationship Id="rId83" Type="http://schemas.openxmlformats.org/officeDocument/2006/relationships/hyperlink" Target="https://www.cmegroup.com/markets/equities/sp/sp-500-annual-dividend-index.contractSpecs.html" TargetMode="External"/><Relationship Id="rId88" Type="http://schemas.openxmlformats.org/officeDocument/2006/relationships/hyperlink" Target="https://www.cmegroup.com/trading/equity-index/us-index/micro-e-mini-sandp-500_contract_specifications.html" TargetMode="External"/><Relationship Id="rId91" Type="http://schemas.openxmlformats.org/officeDocument/2006/relationships/hyperlink" Target="https://www.cmegroup.com/trading/equity-index/us-index/micro-e-mini-nasdaq-100_contract_specifications.html" TargetMode="External"/><Relationship Id="rId96" Type="http://schemas.openxmlformats.org/officeDocument/2006/relationships/hyperlink" Target="https://www.cmegroup.com/markets/equities/dow-jones/dow-jones-rei.contractSpecs.html" TargetMode="External"/><Relationship Id="rId111" Type="http://schemas.openxmlformats.org/officeDocument/2006/relationships/printerSettings" Target="../printerSettings/printerSettings3.bin"/><Relationship Id="rId1" Type="http://schemas.openxmlformats.org/officeDocument/2006/relationships/hyperlink" Target="https://www.cmegroup.com/trading/equity-index/us-index/e-mini-russell-2000_contract_specifications.html" TargetMode="External"/><Relationship Id="rId6" Type="http://schemas.openxmlformats.org/officeDocument/2006/relationships/hyperlink" Target="https://www.cmegroup.com/trading/equity-index/us-index/e-mini-russell-2000_contract_specifications.html" TargetMode="External"/><Relationship Id="rId15" Type="http://schemas.openxmlformats.org/officeDocument/2006/relationships/hyperlink" Target="https://www.cmegroup.com/trading/equity-index/us-index/e-mini-russell-2000_contract_specifications.html" TargetMode="External"/><Relationship Id="rId23" Type="http://schemas.openxmlformats.org/officeDocument/2006/relationships/hyperlink" Target="https://www.cmegroup.com/trading/equity-index/us-index/micro-e-mini-sandp-500_contract_specifications.html" TargetMode="External"/><Relationship Id="rId28" Type="http://schemas.openxmlformats.org/officeDocument/2006/relationships/hyperlink" Target="https://www.cmegroup.com/trading/equity-index/us-index/e-mini-sandp500_contract_specifications.html" TargetMode="External"/><Relationship Id="rId36" Type="http://schemas.openxmlformats.org/officeDocument/2006/relationships/hyperlink" Target="https://www.cmegroup.com/markets/equities/nasdaq/micro-e-mini-nasdaq-100.contractSpecs.options.html" TargetMode="External"/><Relationship Id="rId49" Type="http://schemas.openxmlformats.org/officeDocument/2006/relationships/hyperlink" Target="https://www.cmegroup.com/markets/equities/sp/e-mini-sandp500.contractSpecs.options.html" TargetMode="External"/><Relationship Id="rId57" Type="http://schemas.openxmlformats.org/officeDocument/2006/relationships/hyperlink" Target="https://www.cmegroup.com/markets/equities/dow-jones/e-mini-dow.contractSpecs.options.html" TargetMode="External"/><Relationship Id="rId106" Type="http://schemas.openxmlformats.org/officeDocument/2006/relationships/hyperlink" Target="https://www.cmegroup.com/markets/equities/select-sectors/e-mini-industrial-select-sector.contractSpecs.options.html" TargetMode="External"/><Relationship Id="rId10" Type="http://schemas.openxmlformats.org/officeDocument/2006/relationships/hyperlink" Target="https://www.cmegroup.com/trading/equity-index/us-index/e-mini-nasdaq-100_contract_specifications.html" TargetMode="External"/><Relationship Id="rId31" Type="http://schemas.openxmlformats.org/officeDocument/2006/relationships/hyperlink" Target="https://www.cmegroup.com/markets/equities/russell/e-mini-russell-2000.contractSpecs.options.html" TargetMode="External"/><Relationship Id="rId44" Type="http://schemas.openxmlformats.org/officeDocument/2006/relationships/hyperlink" Target="https://www.cmegroup.com/markets/equities/sp/e-mini-sandp500.contractSpecs.options.html" TargetMode="External"/><Relationship Id="rId52" Type="http://schemas.openxmlformats.org/officeDocument/2006/relationships/hyperlink" Target="https://www.cmegroup.com/markets/equities/sp/e-mini-sandp500.contractSpecs.html" TargetMode="External"/><Relationship Id="rId60" Type="http://schemas.openxmlformats.org/officeDocument/2006/relationships/hyperlink" Target="https://www.cmegroup.com/trading/equity-index/us-index/e-mini-nasdaq-100_contract_specifications.html" TargetMode="External"/><Relationship Id="rId65" Type="http://schemas.openxmlformats.org/officeDocument/2006/relationships/hyperlink" Target="https://www.cmegroup.com/trading/equity-index/us-index/micro-e-mini-nasdaq-100_contract_specifications.html" TargetMode="External"/><Relationship Id="rId73" Type="http://schemas.openxmlformats.org/officeDocument/2006/relationships/hyperlink" Target="https://www.cmegroup.com/markets/equities/nasdaq/micro-e-mini-nasdaq-100.contractSpecs.options.html" TargetMode="External"/><Relationship Id="rId78" Type="http://schemas.openxmlformats.org/officeDocument/2006/relationships/hyperlink" Target="https://www.cmegroup.com/markets/equities/sp/micro-e-mini-sandp-500.contractSpecs.options.html" TargetMode="External"/><Relationship Id="rId81" Type="http://schemas.openxmlformats.org/officeDocument/2006/relationships/hyperlink" Target="https://www.cmegroup.com/markets/equities/russell/e-mini-russell-2000.contractSpecs.options.html" TargetMode="External"/><Relationship Id="rId86" Type="http://schemas.openxmlformats.org/officeDocument/2006/relationships/hyperlink" Target="https://www.cmegroup.com/markets/equities/sp/e-mini-sandp500.contractSpecs.options.html" TargetMode="External"/><Relationship Id="rId94" Type="http://schemas.openxmlformats.org/officeDocument/2006/relationships/hyperlink" Target="https://www.cmegroup.com/trading/equity-index/us-index/e-mini-russell-2000_contract_specifications.html" TargetMode="External"/><Relationship Id="rId99" Type="http://schemas.openxmlformats.org/officeDocument/2006/relationships/hyperlink" Target="https://www.cmegroup.com/markets/equities/select-sectors/e-mini-technology-select-sector.contractSpecs.html" TargetMode="External"/><Relationship Id="rId101" Type="http://schemas.openxmlformats.org/officeDocument/2006/relationships/hyperlink" Target="https://www.cmegroup.com/markets/equities/select-sectors/e-mini-financial-select-sector.contractSpecs.html" TargetMode="External"/><Relationship Id="rId4" Type="http://schemas.openxmlformats.org/officeDocument/2006/relationships/hyperlink" Target="https://www.cmegroup.com/markets/equities/russell/e-mini-russell-2000.contractSpecs.options.html" TargetMode="External"/><Relationship Id="rId9" Type="http://schemas.openxmlformats.org/officeDocument/2006/relationships/hyperlink" Target="https://www.cmegroup.com/trading/equity-index/us-index/e-mini-sandp500_contractSpecs_options.html?optionProductId=8292" TargetMode="External"/><Relationship Id="rId13" Type="http://schemas.openxmlformats.org/officeDocument/2006/relationships/hyperlink" Target="https://www.cmegroup.com/trading/equity-index/us-index/e-mini-sandp-smallcap-600_contract_specifications.html" TargetMode="External"/><Relationship Id="rId18" Type="http://schemas.openxmlformats.org/officeDocument/2006/relationships/hyperlink" Target="https://www.cmegroup.com/trading/equity-index/us-index/micro-e-mini-nasdaq-100_contract_specifications.html" TargetMode="External"/><Relationship Id="rId39" Type="http://schemas.openxmlformats.org/officeDocument/2006/relationships/hyperlink" Target="https://www.cmegroup.com/markets/equities/nasdaq/e-mini-nasdaq-100.contractSpecs.options.html" TargetMode="External"/><Relationship Id="rId109" Type="http://schemas.openxmlformats.org/officeDocument/2006/relationships/hyperlink" Target="https://www.cmegroup.com/markets/equities/select-sectors/e-mini-health-care-select-sector.contractSpecs.options.html" TargetMode="External"/><Relationship Id="rId34" Type="http://schemas.openxmlformats.org/officeDocument/2006/relationships/hyperlink" Target="https://www.cmegroup.com/trading/equity-index/us-index/e-mini-sandp-midcap-400_contractSpecs_options.html?optionProductId=772" TargetMode="External"/><Relationship Id="rId50" Type="http://schemas.openxmlformats.org/officeDocument/2006/relationships/hyperlink" Target="https://www.cmegroup.com/markets/equities/sp/e-mini-sandp500.contractSpecs.options.html" TargetMode="External"/><Relationship Id="rId55" Type="http://schemas.openxmlformats.org/officeDocument/2006/relationships/hyperlink" Target="https://www.cmegroup.com/trading/equity-index/us-index/e-mini-dow_contract_specifications.html?optionProductId=7466" TargetMode="External"/><Relationship Id="rId76" Type="http://schemas.openxmlformats.org/officeDocument/2006/relationships/hyperlink" Target="https://www.cmegroup.com/markets/equities/sp/micro-e-mini-sandp-500.contractSpecs.options.html" TargetMode="External"/><Relationship Id="rId97" Type="http://schemas.openxmlformats.org/officeDocument/2006/relationships/hyperlink" Target="https://www.cmegroup.com/markets/equities/select-sectors/e-mini-health-care-select-sector.contractSpecs.html" TargetMode="External"/><Relationship Id="rId104" Type="http://schemas.openxmlformats.org/officeDocument/2006/relationships/hyperlink" Target="https://www.cmegroup.com/markets/equities/select-sectors/e-mini-energy-select-sector.contractSpecs.options.html" TargetMode="External"/><Relationship Id="rId7" Type="http://schemas.openxmlformats.org/officeDocument/2006/relationships/hyperlink" Target="https://www.cmegroup.com/trading/equity-index/us-index/e-mini-sandp500_contract_specifications.html" TargetMode="External"/><Relationship Id="rId71" Type="http://schemas.openxmlformats.org/officeDocument/2006/relationships/hyperlink" Target="https://www.cmegroup.com/markets/equities/nasdaq/micro-e-mini-nasdaq-100.contractSpecs.options.html" TargetMode="External"/><Relationship Id="rId92" Type="http://schemas.openxmlformats.org/officeDocument/2006/relationships/hyperlink" Target="https://www.cmegroup.com/markets/equities/nasdaq/micro-e-mini-nasdaq-100.contractSpecs.options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megroup.com/markets/equities/dow-jones/e-mini-dow.contractSpecs.html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www.cmegroup.com/markets/equities/russell/e-mini-russell-2000.contractSpecs.html" TargetMode="External"/><Relationship Id="rId1" Type="http://schemas.openxmlformats.org/officeDocument/2006/relationships/hyperlink" Target="https://www.cmegroup.com/markets/equities/nasdaq/e-mini-nasdaq-100.contractSpecs.html" TargetMode="External"/><Relationship Id="rId6" Type="http://schemas.openxmlformats.org/officeDocument/2006/relationships/hyperlink" Target="https://www.cmegroup.com/markets/cryptocurrencies/bitcoin/bitcoin.contractSpecs.html" TargetMode="External"/><Relationship Id="rId5" Type="http://schemas.openxmlformats.org/officeDocument/2006/relationships/hyperlink" Target="https://www.cmegroup.com/markets/equities/sp/e-mini-sandp500.contractSpecs.html" TargetMode="External"/><Relationship Id="rId4" Type="http://schemas.openxmlformats.org/officeDocument/2006/relationships/hyperlink" Target="https://www.cmegroup.com/markets/fx/g10/euro-fx.contractSpecs.html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megroup.com/trading/fx/g10/new-zealand-dollar_contractSpecs_options.html?optionProductId=3270" TargetMode="External"/><Relationship Id="rId117" Type="http://schemas.openxmlformats.org/officeDocument/2006/relationships/hyperlink" Target="https://www.cmegroup.com/trading/fx/g10/british-pound_contract_specifications.html" TargetMode="External"/><Relationship Id="rId21" Type="http://schemas.openxmlformats.org/officeDocument/2006/relationships/hyperlink" Target="https://www.cmegroup.com/trading/fx/emerging-market/south-african-rand_contractSpecs_options.html?optionProductId=3264" TargetMode="External"/><Relationship Id="rId42" Type="http://schemas.openxmlformats.org/officeDocument/2006/relationships/hyperlink" Target="https://www.cmegroup.com/trading/fx/emerging-market/euro-fx-czech-koruna_contractSpecs_options.html?optionProductId=111" TargetMode="External"/><Relationship Id="rId47" Type="http://schemas.openxmlformats.org/officeDocument/2006/relationships/hyperlink" Target="https://www.cmegroup.com/trading/fx/g10/euro-fx_contractSpecs_options.html?optionProductId=8116" TargetMode="External"/><Relationship Id="rId63" Type="http://schemas.openxmlformats.org/officeDocument/2006/relationships/hyperlink" Target="https://www.cmegroup.com/trading/fx/g10/australian-dollar_contract_specifications.html" TargetMode="External"/><Relationship Id="rId68" Type="http://schemas.openxmlformats.org/officeDocument/2006/relationships/hyperlink" Target="https://www.cmegroup.com/trading/fx/g10/euro-fx-japanese-yen_contract_specifications.html" TargetMode="External"/><Relationship Id="rId84" Type="http://schemas.openxmlformats.org/officeDocument/2006/relationships/hyperlink" Target="https://www.cmegroup.com/trading/fx/emerging-market/south-african-rand_contract_specifications.html" TargetMode="External"/><Relationship Id="rId89" Type="http://schemas.openxmlformats.org/officeDocument/2006/relationships/hyperlink" Target="https://www.cmegroup.com/trading/fx/emerging-market/brazilian-real_contract_specifications.html" TargetMode="External"/><Relationship Id="rId112" Type="http://schemas.openxmlformats.org/officeDocument/2006/relationships/hyperlink" Target="https://www.cmegroup.com/markets/fx/g10/canadian-dollar.contractSpecs.options.html" TargetMode="External"/><Relationship Id="rId16" Type="http://schemas.openxmlformats.org/officeDocument/2006/relationships/hyperlink" Target="https://www.cmegroup.com/trading/fx/g10/japanese-yen_contractSpecs_options.html?optionProductId=8123" TargetMode="External"/><Relationship Id="rId107" Type="http://schemas.openxmlformats.org/officeDocument/2006/relationships/hyperlink" Target="https://www.cmegroup.com/trading/fx/g10/british-pound_contract_specifications.html" TargetMode="External"/><Relationship Id="rId11" Type="http://schemas.openxmlformats.org/officeDocument/2006/relationships/hyperlink" Target="https://www.cmegroup.com/trading/fx/g10/british-pound_contractSpecs_options.html?optionProductId=8099" TargetMode="External"/><Relationship Id="rId32" Type="http://schemas.openxmlformats.org/officeDocument/2006/relationships/hyperlink" Target="https://www.cmegroup.com/trading/fx/emerging-market/chinese-renminbi_contractSpecs_options.html?optionProductId=1329" TargetMode="External"/><Relationship Id="rId37" Type="http://schemas.openxmlformats.org/officeDocument/2006/relationships/hyperlink" Target="https://www.cmegroup.com/trading/fx/g10/euro-fx-british-pound_contractSpecs_options.html?optionProductId=3259" TargetMode="External"/><Relationship Id="rId53" Type="http://schemas.openxmlformats.org/officeDocument/2006/relationships/hyperlink" Target="https://www.cmegroup.com/trading/fx/g10/japanese-yen_contract_specifications.html" TargetMode="External"/><Relationship Id="rId58" Type="http://schemas.openxmlformats.org/officeDocument/2006/relationships/hyperlink" Target="https://www.cmegroup.com/trading/fx/g10/australian-dollar_contract_specifications.html" TargetMode="External"/><Relationship Id="rId74" Type="http://schemas.openxmlformats.org/officeDocument/2006/relationships/hyperlink" Target="https://www.cmegroup.com/trading/fx/g10/euro-fx_contract_specifications.html" TargetMode="External"/><Relationship Id="rId79" Type="http://schemas.openxmlformats.org/officeDocument/2006/relationships/hyperlink" Target="https://www.cmegroup.com/trading/fx/emerging-market/euro-fx-polish-zloty_contract_specifications.html" TargetMode="External"/><Relationship Id="rId102" Type="http://schemas.openxmlformats.org/officeDocument/2006/relationships/hyperlink" Target="https://www.cmegroup.com/trading/fx/emerging-market/russian-ruble_contractSpecs_options.html?optionProductId=85" TargetMode="External"/><Relationship Id="rId123" Type="http://schemas.openxmlformats.org/officeDocument/2006/relationships/hyperlink" Target="https://www.cmegroup.com/trading/fx/emerging-market/chinese-renminbi_contractSpecs_options.html?optionProductId=1329" TargetMode="External"/><Relationship Id="rId128" Type="http://schemas.openxmlformats.org/officeDocument/2006/relationships/hyperlink" Target="https://www.cmegroup.com/trading/fx/emerging-market/mexican-peso_contractSpecs_options.html?optionProductId=3263" TargetMode="External"/><Relationship Id="rId5" Type="http://schemas.openxmlformats.org/officeDocument/2006/relationships/hyperlink" Target="https://www.cmegroup.com/trading/fx/g10/canadian-dollar_contractSpecs_options.html?optionProductId=8105" TargetMode="External"/><Relationship Id="rId90" Type="http://schemas.openxmlformats.org/officeDocument/2006/relationships/hyperlink" Target="https://www.cmegroup.com/trading/fx/emerging-market/brazilian-real_contract_specifications.html" TargetMode="External"/><Relationship Id="rId95" Type="http://schemas.openxmlformats.org/officeDocument/2006/relationships/hyperlink" Target="https://www.cmegroup.com/trading/fx/emerging-market/polish-zloty_contract_specifications.html" TargetMode="External"/><Relationship Id="rId19" Type="http://schemas.openxmlformats.org/officeDocument/2006/relationships/hyperlink" Target="https://www.cmegroup.com/trading/fx/g10/japanese-yen_contractSpecs_options.html?optionProductId=8123" TargetMode="External"/><Relationship Id="rId14" Type="http://schemas.openxmlformats.org/officeDocument/2006/relationships/hyperlink" Target="https://www.cmegroup.com/trading/fx/g10/canadian-dollar_contractSpecs_options.html?optionProductId=8105" TargetMode="External"/><Relationship Id="rId22" Type="http://schemas.openxmlformats.org/officeDocument/2006/relationships/hyperlink" Target="https://www.cmegroup.com/trading/fx/emerging-market/south-african-rand_contractSpecs_options.html?optionProductId=3264" TargetMode="External"/><Relationship Id="rId27" Type="http://schemas.openxmlformats.org/officeDocument/2006/relationships/hyperlink" Target="https://www.cmegroup.com/trading/fx/emerging-market/czech-koruna_contractSpecs_options.html?optionProductId=57" TargetMode="External"/><Relationship Id="rId30" Type="http://schemas.openxmlformats.org/officeDocument/2006/relationships/hyperlink" Target="https://www.cmegroup.com/trading/fx/emerging-market/israeli-shekel_contractSpecs_options.html?optionProductId=67" TargetMode="External"/><Relationship Id="rId35" Type="http://schemas.openxmlformats.org/officeDocument/2006/relationships/hyperlink" Target="https://www.cmegroup.com/trading/fx/emerging-market/korean-won_contractSpecs_options.html?optionProductId=1313" TargetMode="External"/><Relationship Id="rId43" Type="http://schemas.openxmlformats.org/officeDocument/2006/relationships/hyperlink" Target="https://www.cmegroup.com/trading/fx/emerging-market/euro-fx-hungarian-forint_contractSpecs_options.html?optionProductId=112" TargetMode="External"/><Relationship Id="rId48" Type="http://schemas.openxmlformats.org/officeDocument/2006/relationships/hyperlink" Target="https://www.cmegroup.com/trading/fx/g10/british-pound_contractSpecs_options.html?optionProductId=8099" TargetMode="External"/><Relationship Id="rId56" Type="http://schemas.openxmlformats.org/officeDocument/2006/relationships/hyperlink" Target="https://www.cmegroup.com/trading/fx/g10/british-pound_contract_specifications.html" TargetMode="External"/><Relationship Id="rId64" Type="http://schemas.openxmlformats.org/officeDocument/2006/relationships/hyperlink" Target="https://www.cmegroup.com/trading/fx/g10/australian-dollar_contract_specifications.html" TargetMode="External"/><Relationship Id="rId69" Type="http://schemas.openxmlformats.org/officeDocument/2006/relationships/hyperlink" Target="https://www.cmegroup.com/trading/fx/g10/euro-fx-swiss-franc_contract_specifications.html" TargetMode="External"/><Relationship Id="rId77" Type="http://schemas.openxmlformats.org/officeDocument/2006/relationships/hyperlink" Target="https://www.cmegroup.com/trading/fx/g10/euro-fx_contract_specifications.html" TargetMode="External"/><Relationship Id="rId100" Type="http://schemas.openxmlformats.org/officeDocument/2006/relationships/hyperlink" Target="https://www.cmegroup.com/markets/fx/emerging-market/russian-ruble.contractSpecs.options.html" TargetMode="External"/><Relationship Id="rId105" Type="http://schemas.openxmlformats.org/officeDocument/2006/relationships/hyperlink" Target="https://www.cmegroup.com/markets/fx/g10/euro-fx.contractSpecs.options.html" TargetMode="External"/><Relationship Id="rId113" Type="http://schemas.openxmlformats.org/officeDocument/2006/relationships/hyperlink" Target="https://www.cmegroup.com/markets/fx/g10/british-pound.contractSpecs.options.html" TargetMode="External"/><Relationship Id="rId118" Type="http://schemas.openxmlformats.org/officeDocument/2006/relationships/hyperlink" Target="https://www.cmegroup.com/trading/fx/g10/canadian-dollar_contract_specifications.html" TargetMode="External"/><Relationship Id="rId126" Type="http://schemas.openxmlformats.org/officeDocument/2006/relationships/hyperlink" Target="https://www.cmegroup.com/markets/fx/cross-rates/usd-cnh.contractSpecs.html" TargetMode="External"/><Relationship Id="rId8" Type="http://schemas.openxmlformats.org/officeDocument/2006/relationships/hyperlink" Target="https://www.cmegroup.com/trading/fx/g10/euro-fx_contractSpecs_options.html?optionProductId=8116" TargetMode="External"/><Relationship Id="rId51" Type="http://schemas.openxmlformats.org/officeDocument/2006/relationships/hyperlink" Target="https://www.cmegroup.com/trading/fx/g10/japanese-yen_contract_specifications.html" TargetMode="External"/><Relationship Id="rId72" Type="http://schemas.openxmlformats.org/officeDocument/2006/relationships/hyperlink" Target="https://www.cmegroup.com/trading/fx/g10/swiss-franc_contract_specifications.html" TargetMode="External"/><Relationship Id="rId80" Type="http://schemas.openxmlformats.org/officeDocument/2006/relationships/hyperlink" Target="https://www.cmegroup.com/trading/fx/emerging-market/chinese-renminbi-euro_contract_specifications.html" TargetMode="External"/><Relationship Id="rId85" Type="http://schemas.openxmlformats.org/officeDocument/2006/relationships/hyperlink" Target="https://www.cmegroup.com/trading/fx/emerging-market/south-african-rand_contract_specifications.html" TargetMode="External"/><Relationship Id="rId93" Type="http://schemas.openxmlformats.org/officeDocument/2006/relationships/hyperlink" Target="https://www.cmegroup.com/trading/fx/emerging-market/korean-won_contract_specifications.html" TargetMode="External"/><Relationship Id="rId98" Type="http://schemas.openxmlformats.org/officeDocument/2006/relationships/hyperlink" Target="https://www.cmegroup.com/trading/fx/emerging-market/hungarian-forint_contract_specifications.html" TargetMode="External"/><Relationship Id="rId121" Type="http://schemas.openxmlformats.org/officeDocument/2006/relationships/hyperlink" Target="https://www.cmegroup.com/markets/fx/g10/british-pound.contractSpecs.options.html" TargetMode="External"/><Relationship Id="rId3" Type="http://schemas.openxmlformats.org/officeDocument/2006/relationships/hyperlink" Target="https://www.cmegroup.com/trading/fx/g10/australian-dollar_contractSpecs_options.html?optionProductId=8093" TargetMode="External"/><Relationship Id="rId12" Type="http://schemas.openxmlformats.org/officeDocument/2006/relationships/hyperlink" Target="https://www.cmegroup.com/trading/fx/g10/japanese-yen_contractSpecs_options.html?optionProductId=8123" TargetMode="External"/><Relationship Id="rId17" Type="http://schemas.openxmlformats.org/officeDocument/2006/relationships/hyperlink" Target="https://www.cmegroup.com/trading/fx/g10/canadian-dollar_contractSpecs_options.html?optionProductId=8105" TargetMode="External"/><Relationship Id="rId25" Type="http://schemas.openxmlformats.org/officeDocument/2006/relationships/hyperlink" Target="https://www.cmegroup.com/trading/fx/g10/new-zealand-dollar_contractSpecs_options.html?optionProductId=3270" TargetMode="External"/><Relationship Id="rId33" Type="http://schemas.openxmlformats.org/officeDocument/2006/relationships/hyperlink" Target="https://www.cmegroup.com/trading/fx/emerging-market/chinese-renminbi_contractSpecs_options.html?optionProductId=1329" TargetMode="External"/><Relationship Id="rId38" Type="http://schemas.openxmlformats.org/officeDocument/2006/relationships/hyperlink" Target="https://www.cmegroup.com/trading/fx/g10/euro-fx-japanese-yen_contractSpecs_options.html?optionProductId=3260" TargetMode="External"/><Relationship Id="rId46" Type="http://schemas.openxmlformats.org/officeDocument/2006/relationships/hyperlink" Target="https://www.cmegroup.com/trading/fx/emerging-market/chinese-renminbi-euro_contractSpecs_options.html?optionProductId=1334" TargetMode="External"/><Relationship Id="rId59" Type="http://schemas.openxmlformats.org/officeDocument/2006/relationships/hyperlink" Target="https://www.cmegroup.com/trading/fx/g10/canadian-dollar_contract_specifications.html" TargetMode="External"/><Relationship Id="rId67" Type="http://schemas.openxmlformats.org/officeDocument/2006/relationships/hyperlink" Target="https://www.cmegroup.com/trading/fx/g10/euro-fx-japanese-yen_contract_specifications.html" TargetMode="External"/><Relationship Id="rId103" Type="http://schemas.openxmlformats.org/officeDocument/2006/relationships/hyperlink" Target="https://www.cmegroup.com/markets/fx/g10/australian-dollar.contractSpecs.options.html" TargetMode="External"/><Relationship Id="rId108" Type="http://schemas.openxmlformats.org/officeDocument/2006/relationships/hyperlink" Target="https://www.cmegroup.com/trading/fx/g10/canadian-dollar_contract_specifications.html" TargetMode="External"/><Relationship Id="rId116" Type="http://schemas.openxmlformats.org/officeDocument/2006/relationships/hyperlink" Target="https://www.cmegroup.com/trading/fx/g10/japanese-yen_contract_specifications.html" TargetMode="External"/><Relationship Id="rId124" Type="http://schemas.openxmlformats.org/officeDocument/2006/relationships/hyperlink" Target="https://www.cmegroup.com/trading/fx/emerging-market/chinese-renminbi_contractSpecs_options.html?optionProductId=1329" TargetMode="External"/><Relationship Id="rId129" Type="http://schemas.openxmlformats.org/officeDocument/2006/relationships/printerSettings" Target="../printerSettings/printerSettings5.bin"/><Relationship Id="rId20" Type="http://schemas.openxmlformats.org/officeDocument/2006/relationships/hyperlink" Target="https://www.cmegroup.com/trading/fx/emerging-market/mexican-peso_contractSpecs_options.html?optionProductId=3263" TargetMode="External"/><Relationship Id="rId41" Type="http://schemas.openxmlformats.org/officeDocument/2006/relationships/hyperlink" Target="https://www.cmegroup.com/trading/fx/g10/euro-fx-swiss-franc_contractSpecs_options.html?optionProductId=3261" TargetMode="External"/><Relationship Id="rId54" Type="http://schemas.openxmlformats.org/officeDocument/2006/relationships/hyperlink" Target="https://www.cmegroup.com/trading/fx/g10/british-pound_contract_specifications.html" TargetMode="External"/><Relationship Id="rId62" Type="http://schemas.openxmlformats.org/officeDocument/2006/relationships/hyperlink" Target="https://www.cmegroup.com/trading/fx/g10/canadian-dollar_contract_specifications.html" TargetMode="External"/><Relationship Id="rId70" Type="http://schemas.openxmlformats.org/officeDocument/2006/relationships/hyperlink" Target="https://www.cmegroup.com/trading/fx/g10/euro-fx-swiss-franc_contract_specifications.html" TargetMode="External"/><Relationship Id="rId75" Type="http://schemas.openxmlformats.org/officeDocument/2006/relationships/hyperlink" Target="https://www.cmegroup.com/trading/fx/g10/euro-fx_contract_specifications.html" TargetMode="External"/><Relationship Id="rId83" Type="http://schemas.openxmlformats.org/officeDocument/2006/relationships/hyperlink" Target="https://www.cmegroup.com/trading/fx/g10/new-zealand-dollar_contract_specifications.html" TargetMode="External"/><Relationship Id="rId88" Type="http://schemas.openxmlformats.org/officeDocument/2006/relationships/hyperlink" Target="https://www.cmegroup.com/trading/fx/emerging-market/mexican-peso_contract_specifications.html" TargetMode="External"/><Relationship Id="rId91" Type="http://schemas.openxmlformats.org/officeDocument/2006/relationships/hyperlink" Target="https://www.cmegroup.com/trading/fx/emerging-market/israeli-shekel_contract_specifications.html" TargetMode="External"/><Relationship Id="rId96" Type="http://schemas.openxmlformats.org/officeDocument/2006/relationships/hyperlink" Target="https://www.cmegroup.com/trading/fx/emerging-market/czech-koruna_contract_specifications.html" TargetMode="External"/><Relationship Id="rId111" Type="http://schemas.openxmlformats.org/officeDocument/2006/relationships/hyperlink" Target="https://www.cmegroup.com/markets/fx/g10/australian-dollar.contractSpecs.options.html" TargetMode="External"/><Relationship Id="rId1" Type="http://schemas.openxmlformats.org/officeDocument/2006/relationships/hyperlink" Target="https://www.cmegroup.com/trading/fx/g10/australian-dollar_contractSpecs_options.html?optionProductId=8093" TargetMode="External"/><Relationship Id="rId6" Type="http://schemas.openxmlformats.org/officeDocument/2006/relationships/hyperlink" Target="https://www.cmegroup.com/trading/fx/g10/canadian-dollar_contractSpecs_options.html?optionProductId=8105" TargetMode="External"/><Relationship Id="rId15" Type="http://schemas.openxmlformats.org/officeDocument/2006/relationships/hyperlink" Target="https://www.cmegroup.com/trading/fx/g10/euro-fx_contractSpecs_options.html?optionProductId=8116" TargetMode="External"/><Relationship Id="rId23" Type="http://schemas.openxmlformats.org/officeDocument/2006/relationships/hyperlink" Target="https://www.cmegroup.com/trading/fx/emerging-market/brazilian-real_contractSpecs_options.html?optionProductId=3265" TargetMode="External"/><Relationship Id="rId28" Type="http://schemas.openxmlformats.org/officeDocument/2006/relationships/hyperlink" Target="https://www.cmegroup.com/trading/fx/emerging-market/hungarian-forint_contractSpecs_options.html?optionProductId=65" TargetMode="External"/><Relationship Id="rId36" Type="http://schemas.openxmlformats.org/officeDocument/2006/relationships/hyperlink" Target="https://www.cmegroup.com/trading/fx/g10/euro-fx-british-pound_contractSpecs_options.html?optionProductId=3259" TargetMode="External"/><Relationship Id="rId49" Type="http://schemas.openxmlformats.org/officeDocument/2006/relationships/hyperlink" Target="https://www.cmegroup.com/trading/fx/g10/swiss-franc_contractSpecs_options.html?optionProductId=8111" TargetMode="External"/><Relationship Id="rId57" Type="http://schemas.openxmlformats.org/officeDocument/2006/relationships/hyperlink" Target="https://www.cmegroup.com/trading/fx/g10/british-pound_contract_specifications.html" TargetMode="External"/><Relationship Id="rId106" Type="http://schemas.openxmlformats.org/officeDocument/2006/relationships/hyperlink" Target="https://www.cmegroup.com/trading/fx/g10/japanese-yen_contract_specifications.html" TargetMode="External"/><Relationship Id="rId114" Type="http://schemas.openxmlformats.org/officeDocument/2006/relationships/hyperlink" Target="https://www.cmegroup.com/markets/fx/g10/japanese-yen.contractSpecs.options.html" TargetMode="External"/><Relationship Id="rId119" Type="http://schemas.openxmlformats.org/officeDocument/2006/relationships/hyperlink" Target="https://www.cmegroup.com/trading/fx/g10/australian-dollar_contract_specifications.html" TargetMode="External"/><Relationship Id="rId127" Type="http://schemas.openxmlformats.org/officeDocument/2006/relationships/hyperlink" Target="https://www.cmegroup.com/trading/fx/emerging-market/mexican-peso_contract_specifications.html" TargetMode="External"/><Relationship Id="rId10" Type="http://schemas.openxmlformats.org/officeDocument/2006/relationships/hyperlink" Target="https://www.cmegroup.com/trading/fx/g10/british-pound_contractSpecs_options.html?optionProductId=8099" TargetMode="External"/><Relationship Id="rId31" Type="http://schemas.openxmlformats.org/officeDocument/2006/relationships/hyperlink" Target="https://www.cmegroup.com/markets/fx/emerging-market/israeli-shekel.contractSpecs.options.html" TargetMode="External"/><Relationship Id="rId44" Type="http://schemas.openxmlformats.org/officeDocument/2006/relationships/hyperlink" Target="https://www.cmegroup.com/trading/fx/emerging-market/euro-fx-polish-zloty_contractSpecs_options.html" TargetMode="External"/><Relationship Id="rId52" Type="http://schemas.openxmlformats.org/officeDocument/2006/relationships/hyperlink" Target="https://www.cmegroup.com/trading/fx/g10/japanese-yen_contract_specifications.html" TargetMode="External"/><Relationship Id="rId60" Type="http://schemas.openxmlformats.org/officeDocument/2006/relationships/hyperlink" Target="https://www.cmegroup.com/trading/fx/g10/canadian-dollar_contract_specifications.html" TargetMode="External"/><Relationship Id="rId65" Type="http://schemas.openxmlformats.org/officeDocument/2006/relationships/hyperlink" Target="https://www.cmegroup.com/trading/fx/g10/euro-fx-british-pound_contract_specifications.html" TargetMode="External"/><Relationship Id="rId73" Type="http://schemas.openxmlformats.org/officeDocument/2006/relationships/hyperlink" Target="https://www.cmegroup.com/trading/fx/g10/swiss-franc_contract_specifications.html" TargetMode="External"/><Relationship Id="rId78" Type="http://schemas.openxmlformats.org/officeDocument/2006/relationships/hyperlink" Target="https://www.cmegroup.com/trading/fx/emerging-market/euro-fx-hungarian-forint_contract_specifications.html" TargetMode="External"/><Relationship Id="rId81" Type="http://schemas.openxmlformats.org/officeDocument/2006/relationships/hyperlink" Target="https://www.cmegroup.com/trading/fx/emerging-market/chinese-renminbi-euro_contract_specifications.html" TargetMode="External"/><Relationship Id="rId86" Type="http://schemas.openxmlformats.org/officeDocument/2006/relationships/hyperlink" Target="https://www.cmegroup.com/trading/fx/emerging-market/chinese-renminbi_contract_specifications.html" TargetMode="External"/><Relationship Id="rId94" Type="http://schemas.openxmlformats.org/officeDocument/2006/relationships/hyperlink" Target="https://www.cmegroup.com/trading/fx/emerging-market/korean-won_contract_specifications.html" TargetMode="External"/><Relationship Id="rId99" Type="http://schemas.openxmlformats.org/officeDocument/2006/relationships/hyperlink" Target="https://www.cmegroup.com/trading/fx/emerging-market/russian-ruble_contract_specifications.html" TargetMode="External"/><Relationship Id="rId101" Type="http://schemas.openxmlformats.org/officeDocument/2006/relationships/hyperlink" Target="https://www.cmegroup.com/trading/fx/emerging-market/russian-ruble_contract_specifications.html" TargetMode="External"/><Relationship Id="rId122" Type="http://schemas.openxmlformats.org/officeDocument/2006/relationships/hyperlink" Target="https://www.cmegroup.com/markets/fx/g10/canadian-dollar.contractSpecs.options.html" TargetMode="External"/><Relationship Id="rId4" Type="http://schemas.openxmlformats.org/officeDocument/2006/relationships/hyperlink" Target="https://www.cmegroup.com/trading/fx/g10/australian-dollar_contractSpecs_options.html?optionProductId=8093" TargetMode="External"/><Relationship Id="rId9" Type="http://schemas.openxmlformats.org/officeDocument/2006/relationships/hyperlink" Target="https://www.cmegroup.com/trading/fx/g10/euro-fx_contractSpecs_options.html?optionProductId=8116" TargetMode="External"/><Relationship Id="rId13" Type="http://schemas.openxmlformats.org/officeDocument/2006/relationships/hyperlink" Target="https://www.cmegroup.com/trading/fx/g10/japanese-yen_contractSpecs_options.html?optionProductId=8123" TargetMode="External"/><Relationship Id="rId18" Type="http://schemas.openxmlformats.org/officeDocument/2006/relationships/hyperlink" Target="https://www.cmegroup.com/trading/fx/g10/british-pound_contractSpecs_options.html?optionProductId=8099" TargetMode="External"/><Relationship Id="rId39" Type="http://schemas.openxmlformats.org/officeDocument/2006/relationships/hyperlink" Target="https://www.cmegroup.com/trading/fx/g10/euro-fx-japanese-yen_contractSpecs_options.html?optionProductId=3260" TargetMode="External"/><Relationship Id="rId109" Type="http://schemas.openxmlformats.org/officeDocument/2006/relationships/hyperlink" Target="https://www.cmegroup.com/trading/fx/g10/australian-dollar_contract_specifications.html" TargetMode="External"/><Relationship Id="rId34" Type="http://schemas.openxmlformats.org/officeDocument/2006/relationships/hyperlink" Target="https://www.cmegroup.com/trading/fx/emerging-market/korean-won_contractSpecs_options.html?optionProductId=1313" TargetMode="External"/><Relationship Id="rId50" Type="http://schemas.openxmlformats.org/officeDocument/2006/relationships/hyperlink" Target="https://www.cmegroup.com/trading/fx/g10/japanese-yen_contract_specifications.html" TargetMode="External"/><Relationship Id="rId55" Type="http://schemas.openxmlformats.org/officeDocument/2006/relationships/hyperlink" Target="https://www.cmegroup.com/trading/fx/g10/british-pound_contract_specifications.html" TargetMode="External"/><Relationship Id="rId76" Type="http://schemas.openxmlformats.org/officeDocument/2006/relationships/hyperlink" Target="https://www.cmegroup.com/trading/fx/g10/euro-fx_contract_specifications.html" TargetMode="External"/><Relationship Id="rId97" Type="http://schemas.openxmlformats.org/officeDocument/2006/relationships/hyperlink" Target="https://www.cmegroup.com/trading/fx/emerging-market/euro-fx-czech-koruna_contract_specifications.html" TargetMode="External"/><Relationship Id="rId104" Type="http://schemas.openxmlformats.org/officeDocument/2006/relationships/hyperlink" Target="https://www.cmegroup.com/markets/fx/g10/japanese-yen.contractSpecs.options.html" TargetMode="External"/><Relationship Id="rId120" Type="http://schemas.openxmlformats.org/officeDocument/2006/relationships/hyperlink" Target="https://www.cmegroup.com/trading/fx/g10/euro-fx_contract_specifications.html" TargetMode="External"/><Relationship Id="rId125" Type="http://schemas.openxmlformats.org/officeDocument/2006/relationships/hyperlink" Target="https://www.cmegroup.com/markets/fx/cross-rates/usd-cnh.contractSpecs.html" TargetMode="External"/><Relationship Id="rId7" Type="http://schemas.openxmlformats.org/officeDocument/2006/relationships/hyperlink" Target="https://www.cmegroup.com/trading/fx/g10/swiss-franc_contractSpecs_options.html?optionProductId=8111" TargetMode="External"/><Relationship Id="rId71" Type="http://schemas.openxmlformats.org/officeDocument/2006/relationships/hyperlink" Target="https://www.cmegroup.com/trading/fx/g10/australian-dollar_contract_specifications.html" TargetMode="External"/><Relationship Id="rId92" Type="http://schemas.openxmlformats.org/officeDocument/2006/relationships/hyperlink" Target="https://www.cmegroup.com/trading/fx/emerging-market/israeli-shekel_contract_specifications.html" TargetMode="External"/><Relationship Id="rId2" Type="http://schemas.openxmlformats.org/officeDocument/2006/relationships/hyperlink" Target="https://www.cmegroup.com/trading/fx/g10/australian-dollar_contractSpecs_options.html?optionProductId=8093" TargetMode="External"/><Relationship Id="rId29" Type="http://schemas.openxmlformats.org/officeDocument/2006/relationships/hyperlink" Target="https://www.cmegroup.com/trading/fx/emerging-market/polish-zloty_contractSpecs_options.html?optionProductId=82" TargetMode="External"/><Relationship Id="rId24" Type="http://schemas.openxmlformats.org/officeDocument/2006/relationships/hyperlink" Target="https://www.cmegroup.com/trading/fx/emerging-market/brazilian-real_contractSpecs_options.html?optionProductId=3265" TargetMode="External"/><Relationship Id="rId40" Type="http://schemas.openxmlformats.org/officeDocument/2006/relationships/hyperlink" Target="https://www.cmegroup.com/trading/fx/g10/euro-fx-swiss-franc_contractSpecs_options.html?optionProductId=3261" TargetMode="External"/><Relationship Id="rId45" Type="http://schemas.openxmlformats.org/officeDocument/2006/relationships/hyperlink" Target="https://www.cmegroup.com/trading/fx/emerging-market/chinese-renminbi-euro_contractSpecs_options.html?optionProductId=1334" TargetMode="External"/><Relationship Id="rId66" Type="http://schemas.openxmlformats.org/officeDocument/2006/relationships/hyperlink" Target="https://www.cmegroup.com/trading/fx/g10/euro-fx-british-pound_contract_specifications.html" TargetMode="External"/><Relationship Id="rId87" Type="http://schemas.openxmlformats.org/officeDocument/2006/relationships/hyperlink" Target="https://www.cmegroup.com/trading/fx/emerging-market/chinese-renminbi_contract_specifications.html" TargetMode="External"/><Relationship Id="rId110" Type="http://schemas.openxmlformats.org/officeDocument/2006/relationships/hyperlink" Target="https://www.cmegroup.com/trading/fx/g10/euro-fx_contract_specifications.html" TargetMode="External"/><Relationship Id="rId115" Type="http://schemas.openxmlformats.org/officeDocument/2006/relationships/hyperlink" Target="https://www.cmegroup.com/markets/fx/g10/euro-fx.contractSpecs.options.html" TargetMode="External"/><Relationship Id="rId61" Type="http://schemas.openxmlformats.org/officeDocument/2006/relationships/hyperlink" Target="https://www.cmegroup.com/trading/fx/g10/canadian-dollar_contract_specifications.html" TargetMode="External"/><Relationship Id="rId82" Type="http://schemas.openxmlformats.org/officeDocument/2006/relationships/hyperlink" Target="https://www.cmegroup.com/trading/fx/g10/new-zealand-dollar_contract_specification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3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C1"/>
    </sheetView>
  </sheetViews>
  <sheetFormatPr defaultColWidth="8.7265625" defaultRowHeight="12.75" customHeight="1" x14ac:dyDescent="0.25"/>
  <cols>
    <col min="1" max="2" width="11.54296875" style="2" customWidth="1"/>
    <col min="3" max="3" width="56.7265625" style="1" customWidth="1"/>
    <col min="4" max="4" width="11.453125" style="2" customWidth="1"/>
    <col min="5" max="5" width="17.7265625" style="74" customWidth="1"/>
    <col min="6" max="6" width="11" style="2" customWidth="1"/>
    <col min="7" max="7" width="9.81640625" style="2" customWidth="1"/>
    <col min="8" max="8" width="87.81640625" style="3" customWidth="1"/>
    <col min="9" max="9" width="8.54296875" style="1" customWidth="1"/>
    <col min="10" max="10" width="21.7265625" style="2" customWidth="1"/>
    <col min="11" max="11" width="8.54296875" style="2" customWidth="1"/>
    <col min="12" max="12" width="20.54296875" style="1" customWidth="1"/>
    <col min="13" max="13" width="11.54296875" style="2" customWidth="1"/>
    <col min="14" max="14" width="43.453125" style="1" customWidth="1"/>
    <col min="15" max="16384" width="8.7265625" style="1"/>
  </cols>
  <sheetData>
    <row r="1" spans="1:16" s="5" customFormat="1" ht="15" customHeight="1" x14ac:dyDescent="0.25">
      <c r="A1" s="149" t="s">
        <v>893</v>
      </c>
      <c r="B1" s="150"/>
      <c r="C1" s="150"/>
      <c r="D1" s="7"/>
      <c r="E1" s="73"/>
      <c r="F1" s="7"/>
      <c r="G1" s="7"/>
      <c r="H1" s="61"/>
      <c r="J1" s="7"/>
      <c r="K1" s="7"/>
      <c r="M1" s="7"/>
    </row>
    <row r="2" spans="1:16" s="21" customFormat="1" ht="39" x14ac:dyDescent="0.3">
      <c r="A2" s="25" t="s">
        <v>0</v>
      </c>
      <c r="B2" s="19" t="s">
        <v>1</v>
      </c>
      <c r="C2" s="25" t="s">
        <v>2</v>
      </c>
      <c r="D2" s="25" t="s">
        <v>3</v>
      </c>
      <c r="E2" s="25" t="s">
        <v>4</v>
      </c>
      <c r="F2" s="24" t="s">
        <v>5</v>
      </c>
      <c r="G2" s="35" t="s">
        <v>6</v>
      </c>
      <c r="H2" s="30" t="s">
        <v>7</v>
      </c>
      <c r="I2" s="31" t="s">
        <v>8</v>
      </c>
      <c r="J2" s="23" t="s">
        <v>9</v>
      </c>
      <c r="K2" s="31" t="s">
        <v>10</v>
      </c>
      <c r="L2" s="23" t="s">
        <v>11</v>
      </c>
      <c r="M2" s="20" t="s">
        <v>12</v>
      </c>
      <c r="N2" s="30" t="s">
        <v>13</v>
      </c>
      <c r="P2" s="22"/>
    </row>
    <row r="3" spans="1:16" s="5" customFormat="1" ht="80.150000000000006" customHeight="1" x14ac:dyDescent="0.25">
      <c r="A3" s="40" t="s">
        <v>14</v>
      </c>
      <c r="B3" s="36" t="s">
        <v>15</v>
      </c>
      <c r="C3" s="4" t="s">
        <v>16</v>
      </c>
      <c r="D3" s="36" t="s">
        <v>17</v>
      </c>
      <c r="E3" s="41" t="s">
        <v>18</v>
      </c>
      <c r="F3" s="36" t="s">
        <v>19</v>
      </c>
      <c r="G3" s="36" t="s">
        <v>20</v>
      </c>
      <c r="H3" s="37" t="s">
        <v>21</v>
      </c>
      <c r="I3" s="36" t="s">
        <v>22</v>
      </c>
      <c r="J3" s="38" t="s">
        <v>23</v>
      </c>
      <c r="K3" s="38" t="s">
        <v>24</v>
      </c>
      <c r="L3" s="41" t="s">
        <v>25</v>
      </c>
      <c r="M3" s="42" t="s">
        <v>14</v>
      </c>
      <c r="N3" s="4" t="s">
        <v>26</v>
      </c>
    </row>
    <row r="4" spans="1:16" s="5" customFormat="1" ht="45" customHeight="1" x14ac:dyDescent="0.25">
      <c r="A4" s="8" t="s">
        <v>27</v>
      </c>
      <c r="B4" s="8" t="s">
        <v>28</v>
      </c>
      <c r="C4" s="9" t="s">
        <v>29</v>
      </c>
      <c r="D4" s="8" t="s">
        <v>17</v>
      </c>
      <c r="E4" s="14" t="s">
        <v>18</v>
      </c>
      <c r="F4" s="8" t="s">
        <v>19</v>
      </c>
      <c r="G4" s="8" t="s">
        <v>30</v>
      </c>
      <c r="H4" s="10" t="s">
        <v>31</v>
      </c>
      <c r="I4" s="8" t="s">
        <v>22</v>
      </c>
      <c r="J4" s="11" t="s">
        <v>23</v>
      </c>
      <c r="K4" s="11" t="s">
        <v>24</v>
      </c>
      <c r="L4" s="14" t="s">
        <v>25</v>
      </c>
      <c r="M4" s="13" t="s">
        <v>27</v>
      </c>
      <c r="N4" s="9" t="s">
        <v>32</v>
      </c>
    </row>
    <row r="5" spans="1:16" s="5" customFormat="1" ht="45" customHeight="1" x14ac:dyDescent="0.25">
      <c r="A5" s="36" t="s">
        <v>33</v>
      </c>
      <c r="B5" s="36" t="s">
        <v>34</v>
      </c>
      <c r="C5" s="4" t="s">
        <v>35</v>
      </c>
      <c r="D5" s="36" t="s">
        <v>17</v>
      </c>
      <c r="E5" s="41" t="s">
        <v>18</v>
      </c>
      <c r="F5" s="36" t="s">
        <v>19</v>
      </c>
      <c r="G5" s="36" t="s">
        <v>36</v>
      </c>
      <c r="H5" s="37" t="s">
        <v>37</v>
      </c>
      <c r="I5" s="36" t="s">
        <v>22</v>
      </c>
      <c r="J5" s="38" t="s">
        <v>23</v>
      </c>
      <c r="K5" s="38" t="s">
        <v>24</v>
      </c>
      <c r="L5" s="41" t="s">
        <v>25</v>
      </c>
      <c r="M5" s="39">
        <v>14</v>
      </c>
      <c r="N5" s="4" t="s">
        <v>38</v>
      </c>
    </row>
    <row r="6" spans="1:16" s="5" customFormat="1" ht="15" customHeight="1" x14ac:dyDescent="0.25">
      <c r="A6" s="128" t="s">
        <v>39</v>
      </c>
      <c r="B6" s="128" t="s">
        <v>40</v>
      </c>
      <c r="C6" s="156" t="s">
        <v>41</v>
      </c>
      <c r="D6" s="134" t="s">
        <v>17</v>
      </c>
      <c r="E6" s="137" t="s">
        <v>18</v>
      </c>
      <c r="F6" s="134" t="s">
        <v>19</v>
      </c>
      <c r="G6" s="134" t="s">
        <v>42</v>
      </c>
      <c r="H6" s="135" t="s">
        <v>43</v>
      </c>
      <c r="I6" s="134" t="s">
        <v>22</v>
      </c>
      <c r="J6" s="136" t="s">
        <v>23</v>
      </c>
      <c r="K6" s="132" t="s">
        <v>24</v>
      </c>
      <c r="L6" s="136" t="s">
        <v>25</v>
      </c>
      <c r="M6" s="12" t="s">
        <v>44</v>
      </c>
      <c r="N6" s="9" t="s">
        <v>45</v>
      </c>
    </row>
    <row r="7" spans="1:16" s="5" customFormat="1" ht="15" customHeight="1" x14ac:dyDescent="0.25">
      <c r="A7" s="151"/>
      <c r="B7" s="151"/>
      <c r="C7" s="156"/>
      <c r="D7" s="134"/>
      <c r="E7" s="138"/>
      <c r="F7" s="134"/>
      <c r="G7" s="134"/>
      <c r="H7" s="135"/>
      <c r="I7" s="134"/>
      <c r="J7" s="136"/>
      <c r="K7" s="140"/>
      <c r="L7" s="136"/>
      <c r="M7" s="13" t="s">
        <v>27</v>
      </c>
      <c r="N7" s="9" t="s">
        <v>32</v>
      </c>
    </row>
    <row r="8" spans="1:16" s="5" customFormat="1" ht="15" customHeight="1" x14ac:dyDescent="0.25">
      <c r="A8" s="129"/>
      <c r="B8" s="129"/>
      <c r="C8" s="156"/>
      <c r="D8" s="134"/>
      <c r="E8" s="139"/>
      <c r="F8" s="134"/>
      <c r="G8" s="134"/>
      <c r="H8" s="135"/>
      <c r="I8" s="134"/>
      <c r="J8" s="136"/>
      <c r="K8" s="133"/>
      <c r="L8" s="136"/>
      <c r="M8" s="13" t="s">
        <v>14</v>
      </c>
      <c r="N8" s="9" t="s">
        <v>26</v>
      </c>
    </row>
    <row r="9" spans="1:16" s="5" customFormat="1" ht="30" customHeight="1" x14ac:dyDescent="0.25">
      <c r="A9" s="36" t="s">
        <v>46</v>
      </c>
      <c r="B9" s="36" t="s">
        <v>47</v>
      </c>
      <c r="C9" s="4" t="s">
        <v>48</v>
      </c>
      <c r="D9" s="36" t="s">
        <v>17</v>
      </c>
      <c r="E9" s="41" t="s">
        <v>18</v>
      </c>
      <c r="F9" s="36" t="s">
        <v>19</v>
      </c>
      <c r="G9" s="36" t="s">
        <v>49</v>
      </c>
      <c r="H9" s="37" t="s">
        <v>50</v>
      </c>
      <c r="I9" s="36" t="s">
        <v>51</v>
      </c>
      <c r="J9" s="38" t="s">
        <v>23</v>
      </c>
      <c r="K9" s="38" t="s">
        <v>24</v>
      </c>
      <c r="L9" s="41" t="s">
        <v>25</v>
      </c>
      <c r="M9" s="39" t="s">
        <v>52</v>
      </c>
      <c r="N9" s="4" t="s">
        <v>53</v>
      </c>
    </row>
    <row r="10" spans="1:16" s="5" customFormat="1" ht="65.150000000000006" customHeight="1" x14ac:dyDescent="0.25">
      <c r="A10" s="8" t="s">
        <v>52</v>
      </c>
      <c r="B10" s="8" t="s">
        <v>54</v>
      </c>
      <c r="C10" s="9" t="s">
        <v>55</v>
      </c>
      <c r="D10" s="8" t="s">
        <v>17</v>
      </c>
      <c r="E10" s="14" t="s">
        <v>18</v>
      </c>
      <c r="F10" s="8" t="s">
        <v>19</v>
      </c>
      <c r="G10" s="8" t="s">
        <v>56</v>
      </c>
      <c r="H10" s="10" t="s">
        <v>57</v>
      </c>
      <c r="I10" s="8" t="s">
        <v>22</v>
      </c>
      <c r="J10" s="11" t="s">
        <v>23</v>
      </c>
      <c r="K10" s="11" t="s">
        <v>24</v>
      </c>
      <c r="L10" s="14" t="s">
        <v>25</v>
      </c>
      <c r="M10" s="12" t="s">
        <v>52</v>
      </c>
      <c r="N10" s="9" t="s">
        <v>53</v>
      </c>
    </row>
    <row r="11" spans="1:16" s="5" customFormat="1" ht="30" customHeight="1" x14ac:dyDescent="0.25">
      <c r="A11" s="36">
        <v>30</v>
      </c>
      <c r="B11" s="36" t="s">
        <v>58</v>
      </c>
      <c r="C11" s="4" t="s">
        <v>59</v>
      </c>
      <c r="D11" s="36" t="s">
        <v>17</v>
      </c>
      <c r="E11" s="41" t="s">
        <v>18</v>
      </c>
      <c r="F11" s="36" t="s">
        <v>19</v>
      </c>
      <c r="G11" s="36" t="s">
        <v>60</v>
      </c>
      <c r="H11" s="37" t="s">
        <v>50</v>
      </c>
      <c r="I11" s="36" t="s">
        <v>51</v>
      </c>
      <c r="J11" s="38" t="s">
        <v>23</v>
      </c>
      <c r="K11" s="38" t="s">
        <v>24</v>
      </c>
      <c r="L11" s="41" t="s">
        <v>25</v>
      </c>
      <c r="M11" s="39" t="s">
        <v>44</v>
      </c>
      <c r="N11" s="4" t="s">
        <v>45</v>
      </c>
    </row>
    <row r="12" spans="1:16" s="5" customFormat="1" ht="30" customHeight="1" x14ac:dyDescent="0.25">
      <c r="A12" s="8" t="s">
        <v>61</v>
      </c>
      <c r="B12" s="8" t="s">
        <v>62</v>
      </c>
      <c r="C12" s="9" t="s">
        <v>63</v>
      </c>
      <c r="D12" s="8" t="s">
        <v>17</v>
      </c>
      <c r="E12" s="14" t="s">
        <v>18</v>
      </c>
      <c r="F12" s="8" t="s">
        <v>19</v>
      </c>
      <c r="G12" s="8" t="s">
        <v>49</v>
      </c>
      <c r="H12" s="10" t="s">
        <v>50</v>
      </c>
      <c r="I12" s="8" t="s">
        <v>51</v>
      </c>
      <c r="J12" s="11" t="s">
        <v>23</v>
      </c>
      <c r="K12" s="11" t="s">
        <v>24</v>
      </c>
      <c r="L12" s="14" t="s">
        <v>25</v>
      </c>
      <c r="M12" s="12" t="s">
        <v>52</v>
      </c>
      <c r="N12" s="9" t="s">
        <v>53</v>
      </c>
    </row>
    <row r="13" spans="1:16" s="5" customFormat="1" ht="70" customHeight="1" x14ac:dyDescent="0.25">
      <c r="A13" s="36" t="s">
        <v>64</v>
      </c>
      <c r="B13" s="36" t="s">
        <v>65</v>
      </c>
      <c r="C13" s="4" t="s">
        <v>66</v>
      </c>
      <c r="D13" s="36" t="s">
        <v>17</v>
      </c>
      <c r="E13" s="41" t="s">
        <v>18</v>
      </c>
      <c r="F13" s="36" t="s">
        <v>19</v>
      </c>
      <c r="G13" s="36" t="s">
        <v>56</v>
      </c>
      <c r="H13" s="37" t="s">
        <v>67</v>
      </c>
      <c r="I13" s="36" t="s">
        <v>22</v>
      </c>
      <c r="J13" s="38" t="s">
        <v>23</v>
      </c>
      <c r="K13" s="38" t="s">
        <v>24</v>
      </c>
      <c r="L13" s="41" t="s">
        <v>25</v>
      </c>
      <c r="M13" s="39" t="s">
        <v>52</v>
      </c>
      <c r="N13" s="4" t="s">
        <v>53</v>
      </c>
    </row>
    <row r="14" spans="1:16" s="5" customFormat="1" ht="30" customHeight="1" x14ac:dyDescent="0.25">
      <c r="A14" s="8" t="s">
        <v>68</v>
      </c>
      <c r="B14" s="8" t="s">
        <v>69</v>
      </c>
      <c r="C14" s="9" t="s">
        <v>70</v>
      </c>
      <c r="D14" s="8" t="s">
        <v>17</v>
      </c>
      <c r="E14" s="14" t="s">
        <v>18</v>
      </c>
      <c r="F14" s="8" t="s">
        <v>19</v>
      </c>
      <c r="G14" s="8" t="s">
        <v>71</v>
      </c>
      <c r="H14" s="10" t="s">
        <v>50</v>
      </c>
      <c r="I14" s="8" t="s">
        <v>51</v>
      </c>
      <c r="J14" s="11" t="s">
        <v>23</v>
      </c>
      <c r="K14" s="11" t="s">
        <v>24</v>
      </c>
      <c r="L14" s="14" t="s">
        <v>25</v>
      </c>
      <c r="M14" s="13" t="s">
        <v>72</v>
      </c>
      <c r="N14" s="9" t="s">
        <v>73</v>
      </c>
    </row>
    <row r="15" spans="1:16" s="5" customFormat="1" ht="30" customHeight="1" x14ac:dyDescent="0.25">
      <c r="A15" s="36" t="s">
        <v>74</v>
      </c>
      <c r="B15" s="36" t="s">
        <v>75</v>
      </c>
      <c r="C15" s="4" t="s">
        <v>76</v>
      </c>
      <c r="D15" s="36" t="s">
        <v>17</v>
      </c>
      <c r="E15" s="41" t="s">
        <v>18</v>
      </c>
      <c r="F15" s="36" t="s">
        <v>19</v>
      </c>
      <c r="G15" s="36" t="s">
        <v>71</v>
      </c>
      <c r="H15" s="37" t="s">
        <v>50</v>
      </c>
      <c r="I15" s="36" t="s">
        <v>51</v>
      </c>
      <c r="J15" s="38" t="s">
        <v>23</v>
      </c>
      <c r="K15" s="38" t="s">
        <v>24</v>
      </c>
      <c r="L15" s="41" t="s">
        <v>25</v>
      </c>
      <c r="M15" s="42" t="s">
        <v>72</v>
      </c>
      <c r="N15" s="4" t="s">
        <v>73</v>
      </c>
    </row>
    <row r="16" spans="1:16" s="5" customFormat="1" ht="30" customHeight="1" x14ac:dyDescent="0.25">
      <c r="A16" s="8" t="s">
        <v>77</v>
      </c>
      <c r="B16" s="8" t="s">
        <v>78</v>
      </c>
      <c r="C16" s="9" t="s">
        <v>79</v>
      </c>
      <c r="D16" s="8" t="s">
        <v>17</v>
      </c>
      <c r="E16" s="14" t="s">
        <v>18</v>
      </c>
      <c r="F16" s="8" t="s">
        <v>19</v>
      </c>
      <c r="G16" s="8" t="s">
        <v>71</v>
      </c>
      <c r="H16" s="10" t="s">
        <v>50</v>
      </c>
      <c r="I16" s="8" t="s">
        <v>51</v>
      </c>
      <c r="J16" s="11" t="s">
        <v>23</v>
      </c>
      <c r="K16" s="11" t="s">
        <v>24</v>
      </c>
      <c r="L16" s="14" t="s">
        <v>25</v>
      </c>
      <c r="M16" s="13" t="s">
        <v>72</v>
      </c>
      <c r="N16" s="9" t="s">
        <v>73</v>
      </c>
    </row>
    <row r="17" spans="1:14" s="68" customFormat="1" ht="40" customHeight="1" x14ac:dyDescent="0.25">
      <c r="A17" s="62" t="s">
        <v>80</v>
      </c>
      <c r="B17" s="62" t="s">
        <v>80</v>
      </c>
      <c r="C17" s="67" t="s">
        <v>81</v>
      </c>
      <c r="D17" s="62" t="s">
        <v>17</v>
      </c>
      <c r="E17" s="65" t="s">
        <v>18</v>
      </c>
      <c r="F17" s="62" t="s">
        <v>19</v>
      </c>
      <c r="G17" s="62" t="s">
        <v>56</v>
      </c>
      <c r="H17" s="63" t="s">
        <v>82</v>
      </c>
      <c r="I17" s="62" t="s">
        <v>22</v>
      </c>
      <c r="J17" s="64" t="s">
        <v>23</v>
      </c>
      <c r="K17" s="64" t="s">
        <v>24</v>
      </c>
      <c r="L17" s="65" t="s">
        <v>25</v>
      </c>
      <c r="M17" s="66" t="s">
        <v>52</v>
      </c>
      <c r="N17" s="67" t="s">
        <v>53</v>
      </c>
    </row>
    <row r="18" spans="1:14" s="5" customFormat="1" ht="40" customHeight="1" x14ac:dyDescent="0.25">
      <c r="A18" s="8" t="s">
        <v>83</v>
      </c>
      <c r="B18" s="8" t="s">
        <v>84</v>
      </c>
      <c r="C18" s="9" t="s">
        <v>85</v>
      </c>
      <c r="D18" s="8" t="s">
        <v>17</v>
      </c>
      <c r="E18" s="14" t="s">
        <v>18</v>
      </c>
      <c r="F18" s="8" t="s">
        <v>19</v>
      </c>
      <c r="G18" s="8" t="s">
        <v>86</v>
      </c>
      <c r="H18" s="10" t="s">
        <v>31</v>
      </c>
      <c r="I18" s="8" t="s">
        <v>22</v>
      </c>
      <c r="J18" s="11" t="s">
        <v>23</v>
      </c>
      <c r="K18" s="11" t="s">
        <v>24</v>
      </c>
      <c r="L18" s="14" t="s">
        <v>25</v>
      </c>
      <c r="M18" s="13" t="s">
        <v>27</v>
      </c>
      <c r="N18" s="9" t="s">
        <v>32</v>
      </c>
    </row>
    <row r="19" spans="1:14" s="68" customFormat="1" ht="40" customHeight="1" x14ac:dyDescent="0.25">
      <c r="A19" s="62" t="s">
        <v>87</v>
      </c>
      <c r="B19" s="62" t="s">
        <v>88</v>
      </c>
      <c r="C19" s="67" t="s">
        <v>89</v>
      </c>
      <c r="D19" s="62" t="s">
        <v>17</v>
      </c>
      <c r="E19" s="65" t="s">
        <v>18</v>
      </c>
      <c r="F19" s="62" t="s">
        <v>19</v>
      </c>
      <c r="G19" s="62" t="s">
        <v>86</v>
      </c>
      <c r="H19" s="63" t="s">
        <v>31</v>
      </c>
      <c r="I19" s="62" t="s">
        <v>51</v>
      </c>
      <c r="J19" s="64" t="s">
        <v>23</v>
      </c>
      <c r="K19" s="64" t="s">
        <v>24</v>
      </c>
      <c r="L19" s="65" t="s">
        <v>25</v>
      </c>
      <c r="M19" s="69" t="s">
        <v>27</v>
      </c>
      <c r="N19" s="67" t="s">
        <v>32</v>
      </c>
    </row>
    <row r="20" spans="1:14" s="5" customFormat="1" ht="30" customHeight="1" x14ac:dyDescent="0.25">
      <c r="A20" s="8" t="s">
        <v>90</v>
      </c>
      <c r="B20" s="8" t="s">
        <v>91</v>
      </c>
      <c r="C20" s="9" t="s">
        <v>92</v>
      </c>
      <c r="D20" s="8" t="s">
        <v>17</v>
      </c>
      <c r="E20" s="14" t="s">
        <v>18</v>
      </c>
      <c r="F20" s="8" t="s">
        <v>19</v>
      </c>
      <c r="G20" s="8" t="s">
        <v>93</v>
      </c>
      <c r="H20" s="10" t="s">
        <v>50</v>
      </c>
      <c r="I20" s="8" t="s">
        <v>51</v>
      </c>
      <c r="J20" s="11" t="s">
        <v>23</v>
      </c>
      <c r="K20" s="11" t="s">
        <v>24</v>
      </c>
      <c r="L20" s="14" t="s">
        <v>25</v>
      </c>
      <c r="M20" s="13" t="s">
        <v>94</v>
      </c>
      <c r="N20" s="9" t="s">
        <v>95</v>
      </c>
    </row>
    <row r="21" spans="1:14" s="68" customFormat="1" ht="30" customHeight="1" x14ac:dyDescent="0.25">
      <c r="A21" s="62" t="s">
        <v>96</v>
      </c>
      <c r="B21" s="62" t="s">
        <v>97</v>
      </c>
      <c r="C21" s="67" t="s">
        <v>98</v>
      </c>
      <c r="D21" s="62" t="s">
        <v>17</v>
      </c>
      <c r="E21" s="65" t="s">
        <v>18</v>
      </c>
      <c r="F21" s="62" t="s">
        <v>19</v>
      </c>
      <c r="G21" s="62" t="s">
        <v>93</v>
      </c>
      <c r="H21" s="63" t="s">
        <v>50</v>
      </c>
      <c r="I21" s="62" t="s">
        <v>51</v>
      </c>
      <c r="J21" s="64" t="s">
        <v>23</v>
      </c>
      <c r="K21" s="64" t="s">
        <v>24</v>
      </c>
      <c r="L21" s="65" t="s">
        <v>25</v>
      </c>
      <c r="M21" s="69" t="s">
        <v>94</v>
      </c>
      <c r="N21" s="67" t="s">
        <v>95</v>
      </c>
    </row>
    <row r="22" spans="1:14" s="5" customFormat="1" ht="30" customHeight="1" x14ac:dyDescent="0.25">
      <c r="A22" s="8" t="s">
        <v>99</v>
      </c>
      <c r="B22" s="8" t="s">
        <v>100</v>
      </c>
      <c r="C22" s="9" t="s">
        <v>101</v>
      </c>
      <c r="D22" s="8" t="s">
        <v>17</v>
      </c>
      <c r="E22" s="14" t="s">
        <v>18</v>
      </c>
      <c r="F22" s="8" t="s">
        <v>19</v>
      </c>
      <c r="G22" s="8" t="s">
        <v>93</v>
      </c>
      <c r="H22" s="10" t="s">
        <v>50</v>
      </c>
      <c r="I22" s="8" t="s">
        <v>51</v>
      </c>
      <c r="J22" s="11" t="s">
        <v>23</v>
      </c>
      <c r="K22" s="11" t="s">
        <v>24</v>
      </c>
      <c r="L22" s="14" t="s">
        <v>25</v>
      </c>
      <c r="M22" s="13" t="s">
        <v>94</v>
      </c>
      <c r="N22" s="9" t="s">
        <v>95</v>
      </c>
    </row>
    <row r="23" spans="1:14" s="68" customFormat="1" ht="30" customHeight="1" x14ac:dyDescent="0.25">
      <c r="A23" s="62" t="s">
        <v>102</v>
      </c>
      <c r="B23" s="62" t="s">
        <v>103</v>
      </c>
      <c r="C23" s="67" t="s">
        <v>104</v>
      </c>
      <c r="D23" s="62" t="s">
        <v>17</v>
      </c>
      <c r="E23" s="65" t="s">
        <v>18</v>
      </c>
      <c r="F23" s="62" t="s">
        <v>19</v>
      </c>
      <c r="G23" s="62" t="s">
        <v>93</v>
      </c>
      <c r="H23" s="63" t="s">
        <v>50</v>
      </c>
      <c r="I23" s="62" t="s">
        <v>51</v>
      </c>
      <c r="J23" s="64" t="s">
        <v>23</v>
      </c>
      <c r="K23" s="64" t="s">
        <v>24</v>
      </c>
      <c r="L23" s="65" t="s">
        <v>25</v>
      </c>
      <c r="M23" s="69" t="s">
        <v>94</v>
      </c>
      <c r="N23" s="67" t="s">
        <v>95</v>
      </c>
    </row>
    <row r="24" spans="1:14" s="5" customFormat="1" ht="40" customHeight="1" x14ac:dyDescent="0.25">
      <c r="A24" s="8" t="s">
        <v>105</v>
      </c>
      <c r="B24" s="8" t="s">
        <v>106</v>
      </c>
      <c r="C24" s="9" t="s">
        <v>107</v>
      </c>
      <c r="D24" s="8" t="s">
        <v>17</v>
      </c>
      <c r="E24" s="14" t="s">
        <v>18</v>
      </c>
      <c r="F24" s="8" t="s">
        <v>19</v>
      </c>
      <c r="G24" s="8" t="s">
        <v>108</v>
      </c>
      <c r="H24" s="10" t="s">
        <v>109</v>
      </c>
      <c r="I24" s="8" t="s">
        <v>22</v>
      </c>
      <c r="J24" s="11" t="s">
        <v>23</v>
      </c>
      <c r="K24" s="11" t="s">
        <v>24</v>
      </c>
      <c r="L24" s="14" t="s">
        <v>25</v>
      </c>
      <c r="M24" s="12" t="s">
        <v>44</v>
      </c>
      <c r="N24" s="9" t="s">
        <v>45</v>
      </c>
    </row>
    <row r="25" spans="1:14" s="68" customFormat="1" ht="30" customHeight="1" x14ac:dyDescent="0.25">
      <c r="A25" s="62" t="s">
        <v>110</v>
      </c>
      <c r="B25" s="62" t="s">
        <v>111</v>
      </c>
      <c r="C25" s="67" t="s">
        <v>112</v>
      </c>
      <c r="D25" s="62" t="s">
        <v>17</v>
      </c>
      <c r="E25" s="65" t="s">
        <v>18</v>
      </c>
      <c r="F25" s="62" t="s">
        <v>19</v>
      </c>
      <c r="G25" s="62" t="s">
        <v>49</v>
      </c>
      <c r="H25" s="63" t="s">
        <v>50</v>
      </c>
      <c r="I25" s="62" t="s">
        <v>51</v>
      </c>
      <c r="J25" s="64" t="s">
        <v>23</v>
      </c>
      <c r="K25" s="64" t="s">
        <v>24</v>
      </c>
      <c r="L25" s="65" t="s">
        <v>25</v>
      </c>
      <c r="M25" s="66" t="s">
        <v>52</v>
      </c>
      <c r="N25" s="67" t="s">
        <v>53</v>
      </c>
    </row>
    <row r="26" spans="1:14" s="5" customFormat="1" ht="30" customHeight="1" x14ac:dyDescent="0.25">
      <c r="A26" s="8" t="s">
        <v>113</v>
      </c>
      <c r="B26" s="8" t="s">
        <v>114</v>
      </c>
      <c r="C26" s="9" t="s">
        <v>115</v>
      </c>
      <c r="D26" s="8" t="s">
        <v>17</v>
      </c>
      <c r="E26" s="14" t="s">
        <v>18</v>
      </c>
      <c r="F26" s="8" t="s">
        <v>19</v>
      </c>
      <c r="G26" s="8" t="s">
        <v>49</v>
      </c>
      <c r="H26" s="10" t="s">
        <v>50</v>
      </c>
      <c r="I26" s="8" t="s">
        <v>51</v>
      </c>
      <c r="J26" s="11" t="s">
        <v>23</v>
      </c>
      <c r="K26" s="11" t="s">
        <v>24</v>
      </c>
      <c r="L26" s="14" t="s">
        <v>25</v>
      </c>
      <c r="M26" s="12" t="s">
        <v>52</v>
      </c>
      <c r="N26" s="9" t="s">
        <v>53</v>
      </c>
    </row>
    <row r="27" spans="1:14" s="68" customFormat="1" ht="30" customHeight="1" x14ac:dyDescent="0.25">
      <c r="A27" s="62" t="s">
        <v>116</v>
      </c>
      <c r="B27" s="62" t="s">
        <v>117</v>
      </c>
      <c r="C27" s="67" t="s">
        <v>118</v>
      </c>
      <c r="D27" s="62" t="s">
        <v>17</v>
      </c>
      <c r="E27" s="65" t="s">
        <v>18</v>
      </c>
      <c r="F27" s="62" t="s">
        <v>19</v>
      </c>
      <c r="G27" s="62" t="s">
        <v>49</v>
      </c>
      <c r="H27" s="63" t="s">
        <v>50</v>
      </c>
      <c r="I27" s="62" t="s">
        <v>51</v>
      </c>
      <c r="J27" s="64" t="s">
        <v>23</v>
      </c>
      <c r="K27" s="64" t="s">
        <v>24</v>
      </c>
      <c r="L27" s="65" t="s">
        <v>25</v>
      </c>
      <c r="M27" s="66" t="s">
        <v>52</v>
      </c>
      <c r="N27" s="67" t="s">
        <v>53</v>
      </c>
    </row>
    <row r="28" spans="1:14" s="5" customFormat="1" ht="40" customHeight="1" x14ac:dyDescent="0.25">
      <c r="A28" s="8" t="s">
        <v>119</v>
      </c>
      <c r="B28" s="8" t="s">
        <v>120</v>
      </c>
      <c r="C28" s="9" t="s">
        <v>121</v>
      </c>
      <c r="D28" s="8" t="s">
        <v>17</v>
      </c>
      <c r="E28" s="14" t="s">
        <v>18</v>
      </c>
      <c r="F28" s="8" t="s">
        <v>19</v>
      </c>
      <c r="G28" s="8" t="s">
        <v>71</v>
      </c>
      <c r="H28" s="10" t="s">
        <v>861</v>
      </c>
      <c r="I28" s="8" t="s">
        <v>51</v>
      </c>
      <c r="J28" s="11" t="s">
        <v>23</v>
      </c>
      <c r="K28" s="11" t="s">
        <v>24</v>
      </c>
      <c r="L28" s="14" t="s">
        <v>25</v>
      </c>
      <c r="M28" s="13" t="s">
        <v>72</v>
      </c>
      <c r="N28" s="9" t="s">
        <v>73</v>
      </c>
    </row>
    <row r="29" spans="1:14" s="68" customFormat="1" ht="30" customHeight="1" x14ac:dyDescent="0.25">
      <c r="A29" s="62" t="s">
        <v>122</v>
      </c>
      <c r="B29" s="62" t="s">
        <v>123</v>
      </c>
      <c r="C29" s="67" t="s">
        <v>124</v>
      </c>
      <c r="D29" s="62" t="s">
        <v>17</v>
      </c>
      <c r="E29" s="65" t="s">
        <v>18</v>
      </c>
      <c r="F29" s="62" t="s">
        <v>19</v>
      </c>
      <c r="G29" s="62" t="s">
        <v>71</v>
      </c>
      <c r="H29" s="63" t="s">
        <v>50</v>
      </c>
      <c r="I29" s="62" t="s">
        <v>51</v>
      </c>
      <c r="J29" s="64" t="s">
        <v>23</v>
      </c>
      <c r="K29" s="64" t="s">
        <v>24</v>
      </c>
      <c r="L29" s="65" t="s">
        <v>25</v>
      </c>
      <c r="M29" s="69" t="s">
        <v>72</v>
      </c>
      <c r="N29" s="67" t="s">
        <v>73</v>
      </c>
    </row>
    <row r="30" spans="1:14" s="5" customFormat="1" ht="15" customHeight="1" x14ac:dyDescent="0.25">
      <c r="A30" s="128" t="s">
        <v>125</v>
      </c>
      <c r="B30" s="128" t="s">
        <v>125</v>
      </c>
      <c r="C30" s="154" t="s">
        <v>126</v>
      </c>
      <c r="D30" s="128" t="s">
        <v>17</v>
      </c>
      <c r="E30" s="137" t="s">
        <v>18</v>
      </c>
      <c r="F30" s="128" t="s">
        <v>19</v>
      </c>
      <c r="G30" s="128" t="s">
        <v>127</v>
      </c>
      <c r="H30" s="126" t="s">
        <v>50</v>
      </c>
      <c r="I30" s="128" t="s">
        <v>51</v>
      </c>
      <c r="J30" s="132" t="s">
        <v>23</v>
      </c>
      <c r="K30" s="132" t="s">
        <v>24</v>
      </c>
      <c r="L30" s="132" t="s">
        <v>25</v>
      </c>
      <c r="M30" s="13" t="s">
        <v>72</v>
      </c>
      <c r="N30" s="9" t="s">
        <v>73</v>
      </c>
    </row>
    <row r="31" spans="1:14" s="5" customFormat="1" ht="15" customHeight="1" x14ac:dyDescent="0.25">
      <c r="A31" s="129"/>
      <c r="B31" s="129"/>
      <c r="C31" s="155"/>
      <c r="D31" s="129"/>
      <c r="E31" s="139"/>
      <c r="F31" s="129"/>
      <c r="G31" s="129"/>
      <c r="H31" s="127"/>
      <c r="I31" s="129"/>
      <c r="J31" s="133"/>
      <c r="K31" s="133"/>
      <c r="L31" s="133"/>
      <c r="M31" s="13" t="s">
        <v>94</v>
      </c>
      <c r="N31" s="9" t="s">
        <v>95</v>
      </c>
    </row>
    <row r="32" spans="1:14" s="68" customFormat="1" ht="30" customHeight="1" x14ac:dyDescent="0.25">
      <c r="A32" s="62" t="s">
        <v>128</v>
      </c>
      <c r="B32" s="62" t="s">
        <v>129</v>
      </c>
      <c r="C32" s="67" t="s">
        <v>130</v>
      </c>
      <c r="D32" s="62" t="s">
        <v>17</v>
      </c>
      <c r="E32" s="65" t="s">
        <v>18</v>
      </c>
      <c r="F32" s="62" t="s">
        <v>19</v>
      </c>
      <c r="G32" s="62" t="s">
        <v>71</v>
      </c>
      <c r="H32" s="63" t="s">
        <v>50</v>
      </c>
      <c r="I32" s="62" t="s">
        <v>51</v>
      </c>
      <c r="J32" s="64" t="s">
        <v>23</v>
      </c>
      <c r="K32" s="64" t="s">
        <v>24</v>
      </c>
      <c r="L32" s="65" t="s">
        <v>25</v>
      </c>
      <c r="M32" s="69" t="s">
        <v>72</v>
      </c>
      <c r="N32" s="67" t="s">
        <v>73</v>
      </c>
    </row>
    <row r="33" spans="1:14" s="5" customFormat="1" ht="30" customHeight="1" x14ac:dyDescent="0.25">
      <c r="A33" s="8" t="s">
        <v>131</v>
      </c>
      <c r="B33" s="8" t="s">
        <v>132</v>
      </c>
      <c r="C33" s="9" t="s">
        <v>133</v>
      </c>
      <c r="D33" s="8" t="s">
        <v>17</v>
      </c>
      <c r="E33" s="14" t="s">
        <v>18</v>
      </c>
      <c r="F33" s="8" t="s">
        <v>19</v>
      </c>
      <c r="G33" s="8" t="s">
        <v>60</v>
      </c>
      <c r="H33" s="10" t="s">
        <v>50</v>
      </c>
      <c r="I33" s="8" t="s">
        <v>51</v>
      </c>
      <c r="J33" s="11" t="s">
        <v>23</v>
      </c>
      <c r="K33" s="11" t="s">
        <v>24</v>
      </c>
      <c r="L33" s="14" t="s">
        <v>25</v>
      </c>
      <c r="M33" s="12" t="s">
        <v>44</v>
      </c>
      <c r="N33" s="9" t="s">
        <v>45</v>
      </c>
    </row>
    <row r="34" spans="1:14" s="68" customFormat="1" ht="30" customHeight="1" x14ac:dyDescent="0.25">
      <c r="A34" s="62" t="s">
        <v>134</v>
      </c>
      <c r="B34" s="62" t="s">
        <v>135</v>
      </c>
      <c r="C34" s="67" t="s">
        <v>136</v>
      </c>
      <c r="D34" s="62" t="s">
        <v>17</v>
      </c>
      <c r="E34" s="65" t="s">
        <v>18</v>
      </c>
      <c r="F34" s="62" t="s">
        <v>19</v>
      </c>
      <c r="G34" s="62" t="s">
        <v>60</v>
      </c>
      <c r="H34" s="63" t="s">
        <v>50</v>
      </c>
      <c r="I34" s="62" t="s">
        <v>51</v>
      </c>
      <c r="J34" s="64" t="s">
        <v>23</v>
      </c>
      <c r="K34" s="64" t="s">
        <v>24</v>
      </c>
      <c r="L34" s="65" t="s">
        <v>25</v>
      </c>
      <c r="M34" s="66" t="s">
        <v>44</v>
      </c>
      <c r="N34" s="67" t="s">
        <v>45</v>
      </c>
    </row>
    <row r="35" spans="1:14" s="5" customFormat="1" ht="65.150000000000006" customHeight="1" x14ac:dyDescent="0.25">
      <c r="A35" s="8" t="s">
        <v>72</v>
      </c>
      <c r="B35" s="8" t="s">
        <v>137</v>
      </c>
      <c r="C35" s="9" t="s">
        <v>138</v>
      </c>
      <c r="D35" s="8" t="s">
        <v>17</v>
      </c>
      <c r="E35" s="14" t="s">
        <v>18</v>
      </c>
      <c r="F35" s="8" t="s">
        <v>19</v>
      </c>
      <c r="G35" s="8" t="s">
        <v>139</v>
      </c>
      <c r="H35" s="10" t="s">
        <v>140</v>
      </c>
      <c r="I35" s="8" t="s">
        <v>22</v>
      </c>
      <c r="J35" s="11" t="s">
        <v>23</v>
      </c>
      <c r="K35" s="11" t="s">
        <v>24</v>
      </c>
      <c r="L35" s="14" t="s">
        <v>25</v>
      </c>
      <c r="M35" s="13" t="s">
        <v>72</v>
      </c>
      <c r="N35" s="9" t="s">
        <v>73</v>
      </c>
    </row>
    <row r="36" spans="1:14" s="68" customFormat="1" ht="70" customHeight="1" x14ac:dyDescent="0.25">
      <c r="A36" s="62" t="s">
        <v>141</v>
      </c>
      <c r="B36" s="62" t="s">
        <v>142</v>
      </c>
      <c r="C36" s="67" t="s">
        <v>143</v>
      </c>
      <c r="D36" s="62" t="s">
        <v>17</v>
      </c>
      <c r="E36" s="65" t="s">
        <v>18</v>
      </c>
      <c r="F36" s="62" t="s">
        <v>19</v>
      </c>
      <c r="G36" s="62" t="s">
        <v>139</v>
      </c>
      <c r="H36" s="63" t="s">
        <v>144</v>
      </c>
      <c r="I36" s="62" t="s">
        <v>22</v>
      </c>
      <c r="J36" s="64" t="s">
        <v>23</v>
      </c>
      <c r="K36" s="64" t="s">
        <v>24</v>
      </c>
      <c r="L36" s="65" t="s">
        <v>25</v>
      </c>
      <c r="M36" s="69" t="s">
        <v>72</v>
      </c>
      <c r="N36" s="67" t="s">
        <v>73</v>
      </c>
    </row>
    <row r="37" spans="1:14" s="5" customFormat="1" ht="45" customHeight="1" x14ac:dyDescent="0.25">
      <c r="A37" s="8" t="s">
        <v>145</v>
      </c>
      <c r="B37" s="8" t="s">
        <v>146</v>
      </c>
      <c r="C37" s="9" t="s">
        <v>147</v>
      </c>
      <c r="D37" s="8" t="s">
        <v>17</v>
      </c>
      <c r="E37" s="14" t="s">
        <v>18</v>
      </c>
      <c r="F37" s="8" t="s">
        <v>19</v>
      </c>
      <c r="G37" s="8" t="s">
        <v>30</v>
      </c>
      <c r="H37" s="10" t="s">
        <v>148</v>
      </c>
      <c r="I37" s="8" t="s">
        <v>22</v>
      </c>
      <c r="J37" s="11" t="s">
        <v>23</v>
      </c>
      <c r="K37" s="11" t="s">
        <v>24</v>
      </c>
      <c r="L37" s="14" t="s">
        <v>25</v>
      </c>
      <c r="M37" s="13" t="s">
        <v>27</v>
      </c>
      <c r="N37" s="9" t="s">
        <v>32</v>
      </c>
    </row>
    <row r="38" spans="1:14" s="68" customFormat="1" ht="15" customHeight="1" x14ac:dyDescent="0.25">
      <c r="A38" s="141" t="s">
        <v>149</v>
      </c>
      <c r="B38" s="141" t="s">
        <v>150</v>
      </c>
      <c r="C38" s="152" t="s">
        <v>151</v>
      </c>
      <c r="D38" s="141" t="s">
        <v>17</v>
      </c>
      <c r="E38" s="157" t="s">
        <v>18</v>
      </c>
      <c r="F38" s="141" t="s">
        <v>19</v>
      </c>
      <c r="G38" s="141" t="s">
        <v>152</v>
      </c>
      <c r="H38" s="145" t="s">
        <v>50</v>
      </c>
      <c r="I38" s="141" t="s">
        <v>51</v>
      </c>
      <c r="J38" s="143" t="s">
        <v>153</v>
      </c>
      <c r="K38" s="147" t="s">
        <v>24</v>
      </c>
      <c r="L38" s="143" t="s">
        <v>153</v>
      </c>
      <c r="M38" s="66" t="s">
        <v>154</v>
      </c>
      <c r="N38" s="67" t="s">
        <v>155</v>
      </c>
    </row>
    <row r="39" spans="1:14" s="68" customFormat="1" ht="15" customHeight="1" x14ac:dyDescent="0.25">
      <c r="A39" s="142"/>
      <c r="B39" s="142"/>
      <c r="C39" s="153"/>
      <c r="D39" s="142"/>
      <c r="E39" s="158"/>
      <c r="F39" s="142"/>
      <c r="G39" s="142"/>
      <c r="H39" s="146"/>
      <c r="I39" s="142"/>
      <c r="J39" s="144"/>
      <c r="K39" s="148"/>
      <c r="L39" s="144"/>
      <c r="M39" s="69" t="s">
        <v>94</v>
      </c>
      <c r="N39" s="67" t="s">
        <v>95</v>
      </c>
    </row>
    <row r="40" spans="1:14" s="5" customFormat="1" ht="15" customHeight="1" x14ac:dyDescent="0.25">
      <c r="A40" s="128" t="s">
        <v>156</v>
      </c>
      <c r="B40" s="128" t="s">
        <v>156</v>
      </c>
      <c r="C40" s="154" t="s">
        <v>157</v>
      </c>
      <c r="D40" s="128" t="s">
        <v>17</v>
      </c>
      <c r="E40" s="137" t="s">
        <v>18</v>
      </c>
      <c r="F40" s="128" t="s">
        <v>19</v>
      </c>
      <c r="G40" s="128" t="s">
        <v>158</v>
      </c>
      <c r="H40" s="126" t="s">
        <v>50</v>
      </c>
      <c r="I40" s="128" t="s">
        <v>51</v>
      </c>
      <c r="J40" s="130" t="s">
        <v>153</v>
      </c>
      <c r="K40" s="132" t="s">
        <v>24</v>
      </c>
      <c r="L40" s="130" t="s">
        <v>153</v>
      </c>
      <c r="M40" s="13" t="s">
        <v>154</v>
      </c>
      <c r="N40" s="9" t="s">
        <v>155</v>
      </c>
    </row>
    <row r="41" spans="1:14" s="5" customFormat="1" ht="15" customHeight="1" x14ac:dyDescent="0.25">
      <c r="A41" s="129"/>
      <c r="B41" s="129"/>
      <c r="C41" s="155"/>
      <c r="D41" s="129"/>
      <c r="E41" s="139"/>
      <c r="F41" s="129"/>
      <c r="G41" s="129"/>
      <c r="H41" s="127"/>
      <c r="I41" s="129"/>
      <c r="J41" s="131"/>
      <c r="K41" s="133"/>
      <c r="L41" s="131"/>
      <c r="M41" s="13" t="s">
        <v>72</v>
      </c>
      <c r="N41" s="9" t="s">
        <v>73</v>
      </c>
    </row>
    <row r="42" spans="1:14" s="68" customFormat="1" ht="30" customHeight="1" x14ac:dyDescent="0.25">
      <c r="A42" s="62" t="s">
        <v>159</v>
      </c>
      <c r="B42" s="62" t="s">
        <v>160</v>
      </c>
      <c r="C42" s="67" t="s">
        <v>161</v>
      </c>
      <c r="D42" s="62" t="s">
        <v>17</v>
      </c>
      <c r="E42" s="65" t="s">
        <v>18</v>
      </c>
      <c r="F42" s="62" t="s">
        <v>19</v>
      </c>
      <c r="G42" s="62" t="s">
        <v>162</v>
      </c>
      <c r="H42" s="63" t="s">
        <v>163</v>
      </c>
      <c r="I42" s="62" t="s">
        <v>51</v>
      </c>
      <c r="J42" s="64" t="s">
        <v>23</v>
      </c>
      <c r="K42" s="64" t="s">
        <v>24</v>
      </c>
      <c r="L42" s="65" t="s">
        <v>25</v>
      </c>
      <c r="M42" s="69" t="s">
        <v>14</v>
      </c>
      <c r="N42" s="67" t="s">
        <v>26</v>
      </c>
    </row>
    <row r="43" spans="1:14" s="5" customFormat="1" ht="45" customHeight="1" x14ac:dyDescent="0.25">
      <c r="A43" s="8" t="s">
        <v>164</v>
      </c>
      <c r="B43" s="8" t="s">
        <v>165</v>
      </c>
      <c r="C43" s="9" t="s">
        <v>166</v>
      </c>
      <c r="D43" s="8" t="s">
        <v>17</v>
      </c>
      <c r="E43" s="14" t="s">
        <v>18</v>
      </c>
      <c r="F43" s="8" t="s">
        <v>19</v>
      </c>
      <c r="G43" s="8" t="s">
        <v>20</v>
      </c>
      <c r="H43" s="10" t="s">
        <v>167</v>
      </c>
      <c r="I43" s="8" t="s">
        <v>22</v>
      </c>
      <c r="J43" s="11" t="s">
        <v>23</v>
      </c>
      <c r="K43" s="11" t="s">
        <v>24</v>
      </c>
      <c r="L43" s="14" t="s">
        <v>25</v>
      </c>
      <c r="M43" s="13" t="s">
        <v>14</v>
      </c>
      <c r="N43" s="9" t="s">
        <v>26</v>
      </c>
    </row>
    <row r="44" spans="1:14" s="68" customFormat="1" ht="65.150000000000006" customHeight="1" x14ac:dyDescent="0.25">
      <c r="A44" s="62" t="s">
        <v>168</v>
      </c>
      <c r="B44" s="62" t="s">
        <v>169</v>
      </c>
      <c r="C44" s="67" t="s">
        <v>170</v>
      </c>
      <c r="D44" s="62" t="s">
        <v>17</v>
      </c>
      <c r="E44" s="65" t="s">
        <v>18</v>
      </c>
      <c r="F44" s="62" t="s">
        <v>19</v>
      </c>
      <c r="G44" s="62" t="s">
        <v>171</v>
      </c>
      <c r="H44" s="63" t="s">
        <v>172</v>
      </c>
      <c r="I44" s="62" t="s">
        <v>22</v>
      </c>
      <c r="J44" s="64" t="s">
        <v>23</v>
      </c>
      <c r="K44" s="64" t="s">
        <v>24</v>
      </c>
      <c r="L44" s="65" t="s">
        <v>25</v>
      </c>
      <c r="M44" s="66" t="s">
        <v>168</v>
      </c>
      <c r="N44" s="67" t="s">
        <v>173</v>
      </c>
    </row>
    <row r="45" spans="1:14" s="5" customFormat="1" ht="45" customHeight="1" x14ac:dyDescent="0.25">
      <c r="A45" s="8" t="s">
        <v>174</v>
      </c>
      <c r="B45" s="8" t="s">
        <v>175</v>
      </c>
      <c r="C45" s="9" t="s">
        <v>176</v>
      </c>
      <c r="D45" s="8" t="s">
        <v>17</v>
      </c>
      <c r="E45" s="14" t="s">
        <v>18</v>
      </c>
      <c r="F45" s="8" t="s">
        <v>19</v>
      </c>
      <c r="G45" s="8" t="s">
        <v>86</v>
      </c>
      <c r="H45" s="10" t="s">
        <v>31</v>
      </c>
      <c r="I45" s="8" t="s">
        <v>51</v>
      </c>
      <c r="J45" s="11" t="s">
        <v>23</v>
      </c>
      <c r="K45" s="11" t="s">
        <v>24</v>
      </c>
      <c r="L45" s="14" t="s">
        <v>25</v>
      </c>
      <c r="M45" s="13" t="s">
        <v>27</v>
      </c>
      <c r="N45" s="9" t="s">
        <v>32</v>
      </c>
    </row>
    <row r="46" spans="1:14" s="68" customFormat="1" ht="45" customHeight="1" x14ac:dyDescent="0.25">
      <c r="A46" s="62" t="s">
        <v>177</v>
      </c>
      <c r="B46" s="62" t="s">
        <v>178</v>
      </c>
      <c r="C46" s="67" t="s">
        <v>179</v>
      </c>
      <c r="D46" s="62" t="s">
        <v>17</v>
      </c>
      <c r="E46" s="65" t="s">
        <v>18</v>
      </c>
      <c r="F46" s="62" t="s">
        <v>19</v>
      </c>
      <c r="G46" s="62" t="s">
        <v>86</v>
      </c>
      <c r="H46" s="63" t="s">
        <v>31</v>
      </c>
      <c r="I46" s="62" t="s">
        <v>51</v>
      </c>
      <c r="J46" s="64" t="s">
        <v>23</v>
      </c>
      <c r="K46" s="64" t="s">
        <v>24</v>
      </c>
      <c r="L46" s="65" t="s">
        <v>25</v>
      </c>
      <c r="M46" s="69" t="s">
        <v>27</v>
      </c>
      <c r="N46" s="67" t="s">
        <v>32</v>
      </c>
    </row>
    <row r="47" spans="1:14" s="5" customFormat="1" ht="45" customHeight="1" x14ac:dyDescent="0.25">
      <c r="A47" s="8" t="s">
        <v>180</v>
      </c>
      <c r="B47" s="8" t="s">
        <v>181</v>
      </c>
      <c r="C47" s="9" t="s">
        <v>182</v>
      </c>
      <c r="D47" s="8" t="s">
        <v>17</v>
      </c>
      <c r="E47" s="14" t="s">
        <v>18</v>
      </c>
      <c r="F47" s="8" t="s">
        <v>19</v>
      </c>
      <c r="G47" s="8" t="s">
        <v>86</v>
      </c>
      <c r="H47" s="10" t="s">
        <v>31</v>
      </c>
      <c r="I47" s="8" t="s">
        <v>51</v>
      </c>
      <c r="J47" s="11" t="s">
        <v>23</v>
      </c>
      <c r="K47" s="11" t="s">
        <v>24</v>
      </c>
      <c r="L47" s="14" t="s">
        <v>25</v>
      </c>
      <c r="M47" s="13" t="s">
        <v>27</v>
      </c>
      <c r="N47" s="9" t="s">
        <v>32</v>
      </c>
    </row>
    <row r="48" spans="1:14" s="68" customFormat="1" ht="80.150000000000006" customHeight="1" x14ac:dyDescent="0.25">
      <c r="A48" s="62" t="s">
        <v>183</v>
      </c>
      <c r="B48" s="62" t="s">
        <v>184</v>
      </c>
      <c r="C48" s="67" t="s">
        <v>185</v>
      </c>
      <c r="D48" s="62" t="s">
        <v>17</v>
      </c>
      <c r="E48" s="65" t="s">
        <v>18</v>
      </c>
      <c r="F48" s="62" t="s">
        <v>19</v>
      </c>
      <c r="G48" s="62" t="s">
        <v>20</v>
      </c>
      <c r="H48" s="63" t="s">
        <v>186</v>
      </c>
      <c r="I48" s="62" t="s">
        <v>22</v>
      </c>
      <c r="J48" s="64" t="s">
        <v>23</v>
      </c>
      <c r="K48" s="64" t="s">
        <v>24</v>
      </c>
      <c r="L48" s="65" t="s">
        <v>25</v>
      </c>
      <c r="M48" s="69" t="s">
        <v>14</v>
      </c>
      <c r="N48" s="67" t="s">
        <v>26</v>
      </c>
    </row>
    <row r="49" spans="1:14" s="5" customFormat="1" ht="45" customHeight="1" x14ac:dyDescent="0.25">
      <c r="A49" s="8" t="s">
        <v>187</v>
      </c>
      <c r="B49" s="8" t="s">
        <v>188</v>
      </c>
      <c r="C49" s="9" t="s">
        <v>189</v>
      </c>
      <c r="D49" s="8" t="s">
        <v>17</v>
      </c>
      <c r="E49" s="14" t="s">
        <v>18</v>
      </c>
      <c r="F49" s="8" t="s">
        <v>19</v>
      </c>
      <c r="G49" s="8" t="s">
        <v>139</v>
      </c>
      <c r="H49" s="10" t="s">
        <v>190</v>
      </c>
      <c r="I49" s="8" t="s">
        <v>22</v>
      </c>
      <c r="J49" s="11" t="s">
        <v>23</v>
      </c>
      <c r="K49" s="11" t="s">
        <v>24</v>
      </c>
      <c r="L49" s="14" t="s">
        <v>25</v>
      </c>
      <c r="M49" s="13" t="s">
        <v>72</v>
      </c>
      <c r="N49" s="9" t="s">
        <v>73</v>
      </c>
    </row>
    <row r="50" spans="1:14" s="68" customFormat="1" ht="45" customHeight="1" x14ac:dyDescent="0.25">
      <c r="A50" s="62" t="s">
        <v>191</v>
      </c>
      <c r="B50" s="62" t="s">
        <v>192</v>
      </c>
      <c r="C50" s="67" t="s">
        <v>193</v>
      </c>
      <c r="D50" s="62" t="s">
        <v>17</v>
      </c>
      <c r="E50" s="65" t="s">
        <v>18</v>
      </c>
      <c r="F50" s="62" t="s">
        <v>19</v>
      </c>
      <c r="G50" s="62" t="s">
        <v>30</v>
      </c>
      <c r="H50" s="63" t="s">
        <v>31</v>
      </c>
      <c r="I50" s="62" t="s">
        <v>22</v>
      </c>
      <c r="J50" s="64" t="s">
        <v>23</v>
      </c>
      <c r="K50" s="64" t="s">
        <v>24</v>
      </c>
      <c r="L50" s="65" t="s">
        <v>25</v>
      </c>
      <c r="M50" s="69" t="s">
        <v>27</v>
      </c>
      <c r="N50" s="67" t="s">
        <v>32</v>
      </c>
    </row>
    <row r="51" spans="1:14" s="5" customFormat="1" ht="45" customHeight="1" x14ac:dyDescent="0.25">
      <c r="A51" s="8" t="s">
        <v>194</v>
      </c>
      <c r="B51" s="8" t="s">
        <v>195</v>
      </c>
      <c r="C51" s="9" t="s">
        <v>196</v>
      </c>
      <c r="D51" s="8" t="s">
        <v>17</v>
      </c>
      <c r="E51" s="14" t="s">
        <v>18</v>
      </c>
      <c r="F51" s="8" t="s">
        <v>19</v>
      </c>
      <c r="G51" s="8" t="s">
        <v>56</v>
      </c>
      <c r="H51" s="10" t="s">
        <v>190</v>
      </c>
      <c r="I51" s="8" t="s">
        <v>22</v>
      </c>
      <c r="J51" s="11" t="s">
        <v>23</v>
      </c>
      <c r="K51" s="11" t="s">
        <v>24</v>
      </c>
      <c r="L51" s="14" t="s">
        <v>25</v>
      </c>
      <c r="M51" s="12" t="s">
        <v>52</v>
      </c>
      <c r="N51" s="9" t="s">
        <v>53</v>
      </c>
    </row>
    <row r="52" spans="1:14" s="68" customFormat="1" ht="40" customHeight="1" x14ac:dyDescent="0.25">
      <c r="A52" s="62" t="s">
        <v>197</v>
      </c>
      <c r="B52" s="62" t="s">
        <v>198</v>
      </c>
      <c r="C52" s="67" t="s">
        <v>199</v>
      </c>
      <c r="D52" s="62" t="s">
        <v>17</v>
      </c>
      <c r="E52" s="65" t="s">
        <v>18</v>
      </c>
      <c r="F52" s="62" t="s">
        <v>19</v>
      </c>
      <c r="G52" s="62" t="s">
        <v>49</v>
      </c>
      <c r="H52" s="63" t="s">
        <v>861</v>
      </c>
      <c r="I52" s="62" t="s">
        <v>51</v>
      </c>
      <c r="J52" s="64" t="s">
        <v>23</v>
      </c>
      <c r="K52" s="64" t="s">
        <v>24</v>
      </c>
      <c r="L52" s="65" t="s">
        <v>25</v>
      </c>
      <c r="M52" s="66" t="s">
        <v>52</v>
      </c>
      <c r="N52" s="67" t="s">
        <v>53</v>
      </c>
    </row>
    <row r="53" spans="1:14" s="5" customFormat="1" ht="80.150000000000006" customHeight="1" x14ac:dyDescent="0.25">
      <c r="A53" s="8" t="s">
        <v>44</v>
      </c>
      <c r="B53" s="8" t="s">
        <v>200</v>
      </c>
      <c r="C53" s="9" t="s">
        <v>201</v>
      </c>
      <c r="D53" s="8" t="s">
        <v>17</v>
      </c>
      <c r="E53" s="14" t="s">
        <v>18</v>
      </c>
      <c r="F53" s="8" t="s">
        <v>19</v>
      </c>
      <c r="G53" s="8" t="s">
        <v>108</v>
      </c>
      <c r="H53" s="10" t="s">
        <v>859</v>
      </c>
      <c r="I53" s="8" t="s">
        <v>22</v>
      </c>
      <c r="J53" s="11" t="s">
        <v>23</v>
      </c>
      <c r="K53" s="11" t="s">
        <v>24</v>
      </c>
      <c r="L53" s="14" t="s">
        <v>25</v>
      </c>
      <c r="M53" s="12" t="s">
        <v>44</v>
      </c>
      <c r="N53" s="9" t="s">
        <v>45</v>
      </c>
    </row>
    <row r="54" spans="1:14" s="68" customFormat="1" ht="30" customHeight="1" x14ac:dyDescent="0.25">
      <c r="A54" s="62" t="s">
        <v>202</v>
      </c>
      <c r="B54" s="62" t="s">
        <v>203</v>
      </c>
      <c r="C54" s="67" t="s">
        <v>204</v>
      </c>
      <c r="D54" s="62" t="s">
        <v>17</v>
      </c>
      <c r="E54" s="65" t="s">
        <v>18</v>
      </c>
      <c r="F54" s="62" t="s">
        <v>19</v>
      </c>
      <c r="G54" s="62" t="s">
        <v>60</v>
      </c>
      <c r="H54" s="63" t="s">
        <v>50</v>
      </c>
      <c r="I54" s="62" t="s">
        <v>51</v>
      </c>
      <c r="J54" s="64" t="s">
        <v>23</v>
      </c>
      <c r="K54" s="64" t="s">
        <v>24</v>
      </c>
      <c r="L54" s="65" t="s">
        <v>25</v>
      </c>
      <c r="M54" s="66" t="s">
        <v>44</v>
      </c>
      <c r="N54" s="67" t="s">
        <v>45</v>
      </c>
    </row>
    <row r="55" spans="1:14" s="68" customFormat="1" ht="30" customHeight="1" x14ac:dyDescent="0.25">
      <c r="A55" s="8" t="s">
        <v>205</v>
      </c>
      <c r="B55" s="8" t="s">
        <v>206</v>
      </c>
      <c r="C55" s="9" t="s">
        <v>207</v>
      </c>
      <c r="D55" s="8" t="s">
        <v>17</v>
      </c>
      <c r="E55" s="14" t="s">
        <v>18</v>
      </c>
      <c r="F55" s="8" t="s">
        <v>19</v>
      </c>
      <c r="G55" s="8" t="s">
        <v>60</v>
      </c>
      <c r="H55" s="10" t="s">
        <v>50</v>
      </c>
      <c r="I55" s="8" t="s">
        <v>51</v>
      </c>
      <c r="J55" s="11" t="s">
        <v>23</v>
      </c>
      <c r="K55" s="11" t="s">
        <v>24</v>
      </c>
      <c r="L55" s="14" t="s">
        <v>25</v>
      </c>
      <c r="M55" s="12" t="s">
        <v>44</v>
      </c>
      <c r="N55" s="9" t="s">
        <v>45</v>
      </c>
    </row>
    <row r="56" spans="1:14" s="68" customFormat="1" ht="30" customHeight="1" x14ac:dyDescent="0.25">
      <c r="A56" s="62" t="s">
        <v>208</v>
      </c>
      <c r="B56" s="62" t="s">
        <v>209</v>
      </c>
      <c r="C56" s="67" t="s">
        <v>210</v>
      </c>
      <c r="D56" s="62" t="s">
        <v>17</v>
      </c>
      <c r="E56" s="65" t="s">
        <v>18</v>
      </c>
      <c r="F56" s="62" t="s">
        <v>19</v>
      </c>
      <c r="G56" s="62" t="s">
        <v>60</v>
      </c>
      <c r="H56" s="63" t="s">
        <v>50</v>
      </c>
      <c r="I56" s="62" t="s">
        <v>51</v>
      </c>
      <c r="J56" s="64" t="s">
        <v>23</v>
      </c>
      <c r="K56" s="64" t="s">
        <v>24</v>
      </c>
      <c r="L56" s="65" t="s">
        <v>25</v>
      </c>
      <c r="M56" s="66" t="s">
        <v>44</v>
      </c>
      <c r="N56" s="67" t="s">
        <v>45</v>
      </c>
    </row>
    <row r="57" spans="1:14" s="68" customFormat="1" ht="30" customHeight="1" x14ac:dyDescent="0.25">
      <c r="A57" s="8" t="s">
        <v>211</v>
      </c>
      <c r="B57" s="8" t="s">
        <v>212</v>
      </c>
      <c r="C57" s="9" t="s">
        <v>213</v>
      </c>
      <c r="D57" s="8" t="s">
        <v>17</v>
      </c>
      <c r="E57" s="14" t="s">
        <v>18</v>
      </c>
      <c r="F57" s="8" t="s">
        <v>19</v>
      </c>
      <c r="G57" s="8" t="s">
        <v>60</v>
      </c>
      <c r="H57" s="10" t="s">
        <v>50</v>
      </c>
      <c r="I57" s="8" t="s">
        <v>51</v>
      </c>
      <c r="J57" s="11" t="s">
        <v>23</v>
      </c>
      <c r="K57" s="11" t="s">
        <v>24</v>
      </c>
      <c r="L57" s="14" t="s">
        <v>25</v>
      </c>
      <c r="M57" s="12" t="s">
        <v>44</v>
      </c>
      <c r="N57" s="9" t="s">
        <v>45</v>
      </c>
    </row>
    <row r="58" spans="1:14" s="68" customFormat="1" ht="30" customHeight="1" x14ac:dyDescent="0.25">
      <c r="A58" s="62" t="s">
        <v>214</v>
      </c>
      <c r="B58" s="62" t="s">
        <v>215</v>
      </c>
      <c r="C58" s="67" t="s">
        <v>216</v>
      </c>
      <c r="D58" s="62" t="s">
        <v>17</v>
      </c>
      <c r="E58" s="65" t="s">
        <v>18</v>
      </c>
      <c r="F58" s="62" t="s">
        <v>19</v>
      </c>
      <c r="G58" s="62" t="s">
        <v>60</v>
      </c>
      <c r="H58" s="63" t="s">
        <v>50</v>
      </c>
      <c r="I58" s="62" t="s">
        <v>51</v>
      </c>
      <c r="J58" s="64" t="s">
        <v>23</v>
      </c>
      <c r="K58" s="64" t="s">
        <v>24</v>
      </c>
      <c r="L58" s="65" t="s">
        <v>25</v>
      </c>
      <c r="M58" s="66" t="s">
        <v>44</v>
      </c>
      <c r="N58" s="67" t="s">
        <v>45</v>
      </c>
    </row>
    <row r="59" spans="1:14" s="68" customFormat="1" ht="30" customHeight="1" x14ac:dyDescent="0.25">
      <c r="A59" s="8" t="s">
        <v>217</v>
      </c>
      <c r="B59" s="8" t="s">
        <v>218</v>
      </c>
      <c r="C59" s="9" t="s">
        <v>219</v>
      </c>
      <c r="D59" s="8" t="s">
        <v>17</v>
      </c>
      <c r="E59" s="14" t="s">
        <v>18</v>
      </c>
      <c r="F59" s="8" t="s">
        <v>19</v>
      </c>
      <c r="G59" s="8" t="s">
        <v>60</v>
      </c>
      <c r="H59" s="10" t="s">
        <v>50</v>
      </c>
      <c r="I59" s="8" t="s">
        <v>51</v>
      </c>
      <c r="J59" s="11" t="s">
        <v>23</v>
      </c>
      <c r="K59" s="11" t="s">
        <v>24</v>
      </c>
      <c r="L59" s="14" t="s">
        <v>25</v>
      </c>
      <c r="M59" s="12" t="s">
        <v>44</v>
      </c>
      <c r="N59" s="9" t="s">
        <v>45</v>
      </c>
    </row>
    <row r="60" spans="1:14" s="68" customFormat="1" ht="70" customHeight="1" x14ac:dyDescent="0.25">
      <c r="A60" s="62" t="s">
        <v>220</v>
      </c>
      <c r="B60" s="62" t="s">
        <v>221</v>
      </c>
      <c r="C60" s="67" t="s">
        <v>222</v>
      </c>
      <c r="D60" s="62" t="s">
        <v>17</v>
      </c>
      <c r="E60" s="65" t="s">
        <v>18</v>
      </c>
      <c r="F60" s="62" t="s">
        <v>19</v>
      </c>
      <c r="G60" s="62" t="s">
        <v>108</v>
      </c>
      <c r="H60" s="63" t="s">
        <v>860</v>
      </c>
      <c r="I60" s="62" t="s">
        <v>22</v>
      </c>
      <c r="J60" s="64" t="s">
        <v>23</v>
      </c>
      <c r="K60" s="64" t="s">
        <v>24</v>
      </c>
      <c r="L60" s="65" t="s">
        <v>25</v>
      </c>
      <c r="M60" s="66" t="s">
        <v>44</v>
      </c>
      <c r="N60" s="67" t="s">
        <v>45</v>
      </c>
    </row>
    <row r="61" spans="1:14" s="68" customFormat="1" ht="30" customHeight="1" x14ac:dyDescent="0.25">
      <c r="A61" s="8" t="s">
        <v>223</v>
      </c>
      <c r="B61" s="8" t="s">
        <v>224</v>
      </c>
      <c r="C61" s="9" t="s">
        <v>225</v>
      </c>
      <c r="D61" s="8" t="s">
        <v>17</v>
      </c>
      <c r="E61" s="14" t="s">
        <v>18</v>
      </c>
      <c r="F61" s="8" t="s">
        <v>19</v>
      </c>
      <c r="G61" s="8" t="s">
        <v>162</v>
      </c>
      <c r="H61" s="10" t="s">
        <v>163</v>
      </c>
      <c r="I61" s="8" t="s">
        <v>51</v>
      </c>
      <c r="J61" s="11" t="s">
        <v>23</v>
      </c>
      <c r="K61" s="11" t="s">
        <v>24</v>
      </c>
      <c r="L61" s="14" t="s">
        <v>25</v>
      </c>
      <c r="M61" s="13" t="s">
        <v>14</v>
      </c>
      <c r="N61" s="9" t="s">
        <v>26</v>
      </c>
    </row>
    <row r="62" spans="1:14" s="68" customFormat="1" ht="30" customHeight="1" x14ac:dyDescent="0.25">
      <c r="A62" s="62" t="s">
        <v>226</v>
      </c>
      <c r="B62" s="62" t="s">
        <v>227</v>
      </c>
      <c r="C62" s="67" t="s">
        <v>228</v>
      </c>
      <c r="D62" s="62" t="s">
        <v>17</v>
      </c>
      <c r="E62" s="65" t="s">
        <v>18</v>
      </c>
      <c r="F62" s="62" t="s">
        <v>19</v>
      </c>
      <c r="G62" s="62" t="s">
        <v>162</v>
      </c>
      <c r="H62" s="63" t="s">
        <v>163</v>
      </c>
      <c r="I62" s="62" t="s">
        <v>51</v>
      </c>
      <c r="J62" s="64" t="s">
        <v>23</v>
      </c>
      <c r="K62" s="64" t="s">
        <v>24</v>
      </c>
      <c r="L62" s="65" t="s">
        <v>25</v>
      </c>
      <c r="M62" s="69" t="s">
        <v>14</v>
      </c>
      <c r="N62" s="67" t="s">
        <v>26</v>
      </c>
    </row>
    <row r="63" spans="1:14" s="68" customFormat="1" ht="30" customHeight="1" x14ac:dyDescent="0.25">
      <c r="A63" s="12" t="s">
        <v>229</v>
      </c>
      <c r="B63" s="12" t="s">
        <v>230</v>
      </c>
      <c r="C63" s="9" t="s">
        <v>231</v>
      </c>
      <c r="D63" s="8" t="s">
        <v>17</v>
      </c>
      <c r="E63" s="14" t="s">
        <v>18</v>
      </c>
      <c r="F63" s="8" t="s">
        <v>19</v>
      </c>
      <c r="G63" s="8" t="s">
        <v>162</v>
      </c>
      <c r="H63" s="10" t="s">
        <v>163</v>
      </c>
      <c r="I63" s="8" t="s">
        <v>51</v>
      </c>
      <c r="J63" s="11" t="s">
        <v>23</v>
      </c>
      <c r="K63" s="11" t="s">
        <v>24</v>
      </c>
      <c r="L63" s="14" t="s">
        <v>25</v>
      </c>
      <c r="M63" s="13" t="s">
        <v>14</v>
      </c>
      <c r="N63" s="9" t="s">
        <v>26</v>
      </c>
    </row>
    <row r="64" spans="1:14" s="68" customFormat="1" ht="30" customHeight="1" x14ac:dyDescent="0.25">
      <c r="A64" s="62" t="s">
        <v>232</v>
      </c>
      <c r="B64" s="62" t="s">
        <v>233</v>
      </c>
      <c r="C64" s="67" t="s">
        <v>234</v>
      </c>
      <c r="D64" s="62" t="s">
        <v>17</v>
      </c>
      <c r="E64" s="65" t="s">
        <v>18</v>
      </c>
      <c r="F64" s="62" t="s">
        <v>19</v>
      </c>
      <c r="G64" s="62" t="s">
        <v>162</v>
      </c>
      <c r="H64" s="63" t="s">
        <v>163</v>
      </c>
      <c r="I64" s="62" t="s">
        <v>51</v>
      </c>
      <c r="J64" s="64" t="s">
        <v>23</v>
      </c>
      <c r="K64" s="64" t="s">
        <v>24</v>
      </c>
      <c r="L64" s="65" t="s">
        <v>25</v>
      </c>
      <c r="M64" s="69" t="s">
        <v>14</v>
      </c>
      <c r="N64" s="67" t="s">
        <v>26</v>
      </c>
    </row>
    <row r="65" spans="1:14" s="68" customFormat="1" ht="45" customHeight="1" x14ac:dyDescent="0.25">
      <c r="A65" s="8" t="s">
        <v>235</v>
      </c>
      <c r="B65" s="8" t="s">
        <v>235</v>
      </c>
      <c r="C65" s="9" t="s">
        <v>236</v>
      </c>
      <c r="D65" s="8" t="s">
        <v>17</v>
      </c>
      <c r="E65" s="14" t="s">
        <v>18</v>
      </c>
      <c r="F65" s="8" t="s">
        <v>19</v>
      </c>
      <c r="G65" s="8" t="s">
        <v>56</v>
      </c>
      <c r="H65" s="10" t="s">
        <v>237</v>
      </c>
      <c r="I65" s="8" t="s">
        <v>22</v>
      </c>
      <c r="J65" s="11" t="s">
        <v>23</v>
      </c>
      <c r="K65" s="11" t="s">
        <v>24</v>
      </c>
      <c r="L65" s="14" t="s">
        <v>25</v>
      </c>
      <c r="M65" s="12" t="s">
        <v>44</v>
      </c>
      <c r="N65" s="9" t="s">
        <v>45</v>
      </c>
    </row>
    <row r="66" spans="1:14" s="68" customFormat="1" ht="30" customHeight="1" x14ac:dyDescent="0.25">
      <c r="A66" s="62" t="s">
        <v>238</v>
      </c>
      <c r="B66" s="62" t="s">
        <v>239</v>
      </c>
      <c r="C66" s="67" t="s">
        <v>240</v>
      </c>
      <c r="D66" s="62" t="s">
        <v>17</v>
      </c>
      <c r="E66" s="65" t="s">
        <v>18</v>
      </c>
      <c r="F66" s="62" t="s">
        <v>19</v>
      </c>
      <c r="G66" s="62" t="s">
        <v>60</v>
      </c>
      <c r="H66" s="63" t="s">
        <v>50</v>
      </c>
      <c r="I66" s="62" t="s">
        <v>51</v>
      </c>
      <c r="J66" s="64" t="s">
        <v>23</v>
      </c>
      <c r="K66" s="64" t="s">
        <v>24</v>
      </c>
      <c r="L66" s="65" t="s">
        <v>25</v>
      </c>
      <c r="M66" s="66" t="s">
        <v>44</v>
      </c>
      <c r="N66" s="67" t="s">
        <v>45</v>
      </c>
    </row>
    <row r="67" spans="1:14" s="5" customFormat="1" ht="30" customHeight="1" x14ac:dyDescent="0.25">
      <c r="A67" s="8" t="s">
        <v>241</v>
      </c>
      <c r="B67" s="8" t="s">
        <v>241</v>
      </c>
      <c r="C67" s="9" t="s">
        <v>242</v>
      </c>
      <c r="D67" s="8" t="s">
        <v>17</v>
      </c>
      <c r="E67" s="14" t="s">
        <v>18</v>
      </c>
      <c r="F67" s="8" t="s">
        <v>19</v>
      </c>
      <c r="G67" s="8" t="s">
        <v>243</v>
      </c>
      <c r="H67" s="10" t="s">
        <v>244</v>
      </c>
      <c r="I67" s="8" t="s">
        <v>22</v>
      </c>
      <c r="J67" s="11" t="s">
        <v>245</v>
      </c>
      <c r="K67" s="11" t="s">
        <v>24</v>
      </c>
      <c r="L67" s="14" t="s">
        <v>246</v>
      </c>
      <c r="M67" s="12" t="s">
        <v>247</v>
      </c>
      <c r="N67" s="9" t="s">
        <v>248</v>
      </c>
    </row>
    <row r="68" spans="1:14" s="68" customFormat="1" ht="65.150000000000006" customHeight="1" x14ac:dyDescent="0.25">
      <c r="A68" s="62" t="s">
        <v>94</v>
      </c>
      <c r="B68" s="62" t="s">
        <v>249</v>
      </c>
      <c r="C68" s="67" t="s">
        <v>250</v>
      </c>
      <c r="D68" s="62" t="s">
        <v>17</v>
      </c>
      <c r="E68" s="65" t="s">
        <v>18</v>
      </c>
      <c r="F68" s="62" t="s">
        <v>19</v>
      </c>
      <c r="G68" s="62" t="s">
        <v>251</v>
      </c>
      <c r="H68" s="63" t="s">
        <v>140</v>
      </c>
      <c r="I68" s="62" t="s">
        <v>22</v>
      </c>
      <c r="J68" s="64" t="s">
        <v>23</v>
      </c>
      <c r="K68" s="64" t="s">
        <v>24</v>
      </c>
      <c r="L68" s="65" t="s">
        <v>25</v>
      </c>
      <c r="M68" s="69" t="s">
        <v>94</v>
      </c>
      <c r="N68" s="67" t="s">
        <v>95</v>
      </c>
    </row>
    <row r="69" spans="1:14" s="5" customFormat="1" ht="40" customHeight="1" x14ac:dyDescent="0.25">
      <c r="A69" s="8" t="s">
        <v>252</v>
      </c>
      <c r="B69" s="8" t="s">
        <v>253</v>
      </c>
      <c r="C69" s="9" t="s">
        <v>254</v>
      </c>
      <c r="D69" s="8" t="s">
        <v>17</v>
      </c>
      <c r="E69" s="14" t="s">
        <v>18</v>
      </c>
      <c r="F69" s="8" t="s">
        <v>19</v>
      </c>
      <c r="G69" s="8" t="s">
        <v>93</v>
      </c>
      <c r="H69" s="10" t="s">
        <v>861</v>
      </c>
      <c r="I69" s="8" t="s">
        <v>51</v>
      </c>
      <c r="J69" s="11" t="s">
        <v>23</v>
      </c>
      <c r="K69" s="11" t="s">
        <v>24</v>
      </c>
      <c r="L69" s="14" t="s">
        <v>25</v>
      </c>
      <c r="M69" s="13" t="s">
        <v>94</v>
      </c>
      <c r="N69" s="9" t="s">
        <v>95</v>
      </c>
    </row>
    <row r="70" spans="1:14" s="68" customFormat="1" ht="70" customHeight="1" x14ac:dyDescent="0.25">
      <c r="A70" s="62" t="s">
        <v>255</v>
      </c>
      <c r="B70" s="62" t="s">
        <v>256</v>
      </c>
      <c r="C70" s="67" t="s">
        <v>257</v>
      </c>
      <c r="D70" s="62" t="s">
        <v>17</v>
      </c>
      <c r="E70" s="65" t="s">
        <v>18</v>
      </c>
      <c r="F70" s="62" t="s">
        <v>19</v>
      </c>
      <c r="G70" s="62" t="s">
        <v>251</v>
      </c>
      <c r="H70" s="63" t="s">
        <v>144</v>
      </c>
      <c r="I70" s="62" t="s">
        <v>22</v>
      </c>
      <c r="J70" s="64" t="s">
        <v>23</v>
      </c>
      <c r="K70" s="64" t="s">
        <v>24</v>
      </c>
      <c r="L70" s="65" t="s">
        <v>25</v>
      </c>
      <c r="M70" s="69" t="s">
        <v>94</v>
      </c>
      <c r="N70" s="67" t="s">
        <v>95</v>
      </c>
    </row>
    <row r="71" spans="1:14" s="5" customFormat="1" ht="45" customHeight="1" x14ac:dyDescent="0.25">
      <c r="A71" s="8" t="s">
        <v>258</v>
      </c>
      <c r="B71" s="8" t="s">
        <v>259</v>
      </c>
      <c r="C71" s="9" t="s">
        <v>260</v>
      </c>
      <c r="D71" s="8" t="s">
        <v>17</v>
      </c>
      <c r="E71" s="14" t="s">
        <v>18</v>
      </c>
      <c r="F71" s="8" t="s">
        <v>19</v>
      </c>
      <c r="G71" s="8" t="s">
        <v>251</v>
      </c>
      <c r="H71" s="10" t="s">
        <v>190</v>
      </c>
      <c r="I71" s="8" t="s">
        <v>22</v>
      </c>
      <c r="J71" s="11" t="s">
        <v>23</v>
      </c>
      <c r="K71" s="11" t="s">
        <v>24</v>
      </c>
      <c r="L71" s="14" t="s">
        <v>25</v>
      </c>
      <c r="M71" s="13" t="s">
        <v>94</v>
      </c>
      <c r="N71" s="9" t="s">
        <v>95</v>
      </c>
    </row>
    <row r="72" spans="1:14" s="68" customFormat="1" ht="40" customHeight="1" x14ac:dyDescent="0.25">
      <c r="A72" s="62" t="s">
        <v>261</v>
      </c>
      <c r="B72" s="62" t="s">
        <v>262</v>
      </c>
      <c r="C72" s="67" t="s">
        <v>263</v>
      </c>
      <c r="D72" s="62" t="s">
        <v>17</v>
      </c>
      <c r="E72" s="65" t="s">
        <v>18</v>
      </c>
      <c r="F72" s="62" t="s">
        <v>19</v>
      </c>
      <c r="G72" s="62" t="s">
        <v>93</v>
      </c>
      <c r="H72" s="63" t="s">
        <v>861</v>
      </c>
      <c r="I72" s="62" t="s">
        <v>51</v>
      </c>
      <c r="J72" s="64" t="s">
        <v>23</v>
      </c>
      <c r="K72" s="64" t="s">
        <v>24</v>
      </c>
      <c r="L72" s="65" t="s">
        <v>25</v>
      </c>
      <c r="M72" s="69" t="s">
        <v>94</v>
      </c>
      <c r="N72" s="67" t="s">
        <v>95</v>
      </c>
    </row>
    <row r="73" spans="1:14" s="5" customFormat="1" ht="15" customHeight="1" x14ac:dyDescent="0.25">
      <c r="A73" s="128" t="s">
        <v>264</v>
      </c>
      <c r="B73" s="128" t="s">
        <v>265</v>
      </c>
      <c r="C73" s="154" t="s">
        <v>266</v>
      </c>
      <c r="D73" s="128" t="s">
        <v>17</v>
      </c>
      <c r="E73" s="137" t="s">
        <v>18</v>
      </c>
      <c r="F73" s="128" t="s">
        <v>19</v>
      </c>
      <c r="G73" s="128" t="s">
        <v>267</v>
      </c>
      <c r="H73" s="126" t="s">
        <v>268</v>
      </c>
      <c r="I73" s="128" t="s">
        <v>51</v>
      </c>
      <c r="J73" s="132" t="s">
        <v>23</v>
      </c>
      <c r="K73" s="132" t="s">
        <v>24</v>
      </c>
      <c r="L73" s="132" t="s">
        <v>25</v>
      </c>
      <c r="M73" s="13" t="s">
        <v>94</v>
      </c>
      <c r="N73" s="9" t="s">
        <v>95</v>
      </c>
    </row>
    <row r="74" spans="1:14" s="5" customFormat="1" ht="15" customHeight="1" x14ac:dyDescent="0.25">
      <c r="A74" s="129"/>
      <c r="B74" s="129"/>
      <c r="C74" s="155"/>
      <c r="D74" s="129"/>
      <c r="E74" s="139"/>
      <c r="F74" s="129"/>
      <c r="G74" s="129"/>
      <c r="H74" s="127"/>
      <c r="I74" s="129"/>
      <c r="J74" s="133"/>
      <c r="K74" s="133"/>
      <c r="L74" s="133"/>
      <c r="M74" s="12" t="s">
        <v>52</v>
      </c>
      <c r="N74" s="9" t="s">
        <v>53</v>
      </c>
    </row>
    <row r="75" spans="1:14" s="68" customFormat="1" ht="40" customHeight="1" x14ac:dyDescent="0.25">
      <c r="A75" s="62" t="s">
        <v>269</v>
      </c>
      <c r="B75" s="62" t="s">
        <v>270</v>
      </c>
      <c r="C75" s="67" t="s">
        <v>271</v>
      </c>
      <c r="D75" s="62" t="s">
        <v>17</v>
      </c>
      <c r="E75" s="65" t="s">
        <v>18</v>
      </c>
      <c r="F75" s="62" t="s">
        <v>19</v>
      </c>
      <c r="G75" s="62" t="s">
        <v>60</v>
      </c>
      <c r="H75" s="63" t="s">
        <v>861</v>
      </c>
      <c r="I75" s="62" t="s">
        <v>51</v>
      </c>
      <c r="J75" s="64" t="s">
        <v>23</v>
      </c>
      <c r="K75" s="64" t="s">
        <v>24</v>
      </c>
      <c r="L75" s="65" t="s">
        <v>25</v>
      </c>
      <c r="M75" s="66" t="s">
        <v>44</v>
      </c>
      <c r="N75" s="67" t="s">
        <v>45</v>
      </c>
    </row>
    <row r="76" spans="1:14" s="5" customFormat="1" ht="45" customHeight="1" x14ac:dyDescent="0.25">
      <c r="A76" s="8" t="s">
        <v>272</v>
      </c>
      <c r="B76" s="8" t="s">
        <v>272</v>
      </c>
      <c r="C76" s="9" t="s">
        <v>273</v>
      </c>
      <c r="D76" s="8" t="s">
        <v>17</v>
      </c>
      <c r="E76" s="14" t="s">
        <v>274</v>
      </c>
      <c r="F76" s="8" t="s">
        <v>275</v>
      </c>
      <c r="G76" s="8" t="s">
        <v>276</v>
      </c>
      <c r="H76" s="10" t="s">
        <v>277</v>
      </c>
      <c r="I76" s="8" t="s">
        <v>22</v>
      </c>
      <c r="J76" s="11" t="s">
        <v>23</v>
      </c>
      <c r="K76" s="11" t="s">
        <v>24</v>
      </c>
      <c r="L76" s="14" t="s">
        <v>25</v>
      </c>
      <c r="M76" s="12" t="s">
        <v>272</v>
      </c>
      <c r="N76" s="9" t="s">
        <v>278</v>
      </c>
    </row>
    <row r="77" spans="1:14" s="68" customFormat="1" ht="45" customHeight="1" x14ac:dyDescent="0.25">
      <c r="A77" s="62" t="s">
        <v>279</v>
      </c>
      <c r="B77" s="62" t="s">
        <v>279</v>
      </c>
      <c r="C77" s="67" t="s">
        <v>280</v>
      </c>
      <c r="D77" s="62" t="s">
        <v>17</v>
      </c>
      <c r="E77" s="65" t="s">
        <v>274</v>
      </c>
      <c r="F77" s="62" t="s">
        <v>275</v>
      </c>
      <c r="G77" s="62" t="s">
        <v>281</v>
      </c>
      <c r="H77" s="63" t="s">
        <v>282</v>
      </c>
      <c r="I77" s="62" t="s">
        <v>22</v>
      </c>
      <c r="J77" s="64" t="s">
        <v>23</v>
      </c>
      <c r="K77" s="64" t="s">
        <v>24</v>
      </c>
      <c r="L77" s="65" t="s">
        <v>25</v>
      </c>
      <c r="M77" s="66" t="s">
        <v>279</v>
      </c>
      <c r="N77" s="67" t="s">
        <v>283</v>
      </c>
    </row>
    <row r="78" spans="1:14" s="5" customFormat="1" ht="45" customHeight="1" x14ac:dyDescent="0.25">
      <c r="A78" s="8" t="s">
        <v>284</v>
      </c>
      <c r="B78" s="8" t="s">
        <v>284</v>
      </c>
      <c r="C78" s="9" t="s">
        <v>285</v>
      </c>
      <c r="D78" s="8" t="s">
        <v>17</v>
      </c>
      <c r="E78" s="14" t="s">
        <v>274</v>
      </c>
      <c r="F78" s="8" t="s">
        <v>275</v>
      </c>
      <c r="G78" s="8" t="s">
        <v>286</v>
      </c>
      <c r="H78" s="10" t="s">
        <v>287</v>
      </c>
      <c r="I78" s="8" t="s">
        <v>22</v>
      </c>
      <c r="J78" s="11" t="s">
        <v>23</v>
      </c>
      <c r="K78" s="11" t="s">
        <v>24</v>
      </c>
      <c r="L78" s="14" t="s">
        <v>25</v>
      </c>
      <c r="M78" s="12" t="s">
        <v>284</v>
      </c>
      <c r="N78" s="9" t="s">
        <v>288</v>
      </c>
    </row>
    <row r="79" spans="1:14" s="68" customFormat="1" ht="45" customHeight="1" x14ac:dyDescent="0.25">
      <c r="A79" s="62" t="s">
        <v>289</v>
      </c>
      <c r="B79" s="62" t="s">
        <v>290</v>
      </c>
      <c r="C79" s="67" t="s">
        <v>291</v>
      </c>
      <c r="D79" s="62" t="s">
        <v>17</v>
      </c>
      <c r="E79" s="65" t="s">
        <v>274</v>
      </c>
      <c r="F79" s="62" t="s">
        <v>275</v>
      </c>
      <c r="G79" s="62" t="s">
        <v>292</v>
      </c>
      <c r="H79" s="63" t="s">
        <v>293</v>
      </c>
      <c r="I79" s="62" t="s">
        <v>22</v>
      </c>
      <c r="J79" s="64" t="s">
        <v>23</v>
      </c>
      <c r="K79" s="64" t="s">
        <v>24</v>
      </c>
      <c r="L79" s="65" t="s">
        <v>25</v>
      </c>
      <c r="M79" s="66" t="s">
        <v>289</v>
      </c>
      <c r="N79" s="67" t="s">
        <v>294</v>
      </c>
    </row>
    <row r="80" spans="1:14" s="5" customFormat="1" ht="45" customHeight="1" x14ac:dyDescent="0.25">
      <c r="A80" s="8" t="s">
        <v>295</v>
      </c>
      <c r="B80" s="8" t="s">
        <v>296</v>
      </c>
      <c r="C80" s="9" t="s">
        <v>297</v>
      </c>
      <c r="D80" s="8" t="s">
        <v>17</v>
      </c>
      <c r="E80" s="14" t="s">
        <v>274</v>
      </c>
      <c r="F80" s="8" t="s">
        <v>275</v>
      </c>
      <c r="G80" s="8" t="s">
        <v>298</v>
      </c>
      <c r="H80" s="10" t="s">
        <v>293</v>
      </c>
      <c r="I80" s="8" t="s">
        <v>22</v>
      </c>
      <c r="J80" s="11" t="s">
        <v>23</v>
      </c>
      <c r="K80" s="11" t="s">
        <v>24</v>
      </c>
      <c r="L80" s="14" t="s">
        <v>25</v>
      </c>
      <c r="M80" s="12" t="s">
        <v>295</v>
      </c>
      <c r="N80" s="9" t="s">
        <v>299</v>
      </c>
    </row>
    <row r="81" spans="1:14" s="68" customFormat="1" ht="70" customHeight="1" x14ac:dyDescent="0.25">
      <c r="A81" s="62" t="s">
        <v>300</v>
      </c>
      <c r="B81" s="62" t="s">
        <v>300</v>
      </c>
      <c r="C81" s="67" t="s">
        <v>301</v>
      </c>
      <c r="D81" s="62" t="s">
        <v>17</v>
      </c>
      <c r="E81" s="65" t="s">
        <v>274</v>
      </c>
      <c r="F81" s="62" t="s">
        <v>275</v>
      </c>
      <c r="G81" s="62" t="s">
        <v>302</v>
      </c>
      <c r="H81" s="63" t="s">
        <v>303</v>
      </c>
      <c r="I81" s="62" t="s">
        <v>22</v>
      </c>
      <c r="J81" s="64" t="s">
        <v>23</v>
      </c>
      <c r="K81" s="64" t="s">
        <v>24</v>
      </c>
      <c r="L81" s="65" t="s">
        <v>25</v>
      </c>
      <c r="M81" s="66" t="s">
        <v>300</v>
      </c>
      <c r="N81" s="67" t="s">
        <v>304</v>
      </c>
    </row>
    <row r="82" spans="1:14" s="5" customFormat="1" ht="45" customHeight="1" x14ac:dyDescent="0.25">
      <c r="A82" s="8" t="s">
        <v>305</v>
      </c>
      <c r="B82" s="8" t="s">
        <v>305</v>
      </c>
      <c r="C82" s="9" t="s">
        <v>306</v>
      </c>
      <c r="D82" s="8" t="s">
        <v>17</v>
      </c>
      <c r="E82" s="14" t="s">
        <v>274</v>
      </c>
      <c r="F82" s="8" t="s">
        <v>275</v>
      </c>
      <c r="G82" s="8" t="s">
        <v>307</v>
      </c>
      <c r="H82" s="10" t="s">
        <v>293</v>
      </c>
      <c r="I82" s="8" t="s">
        <v>51</v>
      </c>
      <c r="J82" s="11" t="s">
        <v>23</v>
      </c>
      <c r="K82" s="11" t="s">
        <v>24</v>
      </c>
      <c r="L82" s="14" t="s">
        <v>25</v>
      </c>
      <c r="M82" s="12" t="s">
        <v>289</v>
      </c>
      <c r="N82" s="9" t="s">
        <v>294</v>
      </c>
    </row>
    <row r="83" spans="1:14" s="68" customFormat="1" ht="70" customHeight="1" x14ac:dyDescent="0.25">
      <c r="A83" s="62" t="s">
        <v>308</v>
      </c>
      <c r="B83" s="62" t="s">
        <v>309</v>
      </c>
      <c r="C83" s="67" t="s">
        <v>310</v>
      </c>
      <c r="D83" s="62" t="s">
        <v>17</v>
      </c>
      <c r="E83" s="65" t="s">
        <v>274</v>
      </c>
      <c r="F83" s="62" t="s">
        <v>275</v>
      </c>
      <c r="G83" s="62" t="s">
        <v>311</v>
      </c>
      <c r="H83" s="63" t="s">
        <v>312</v>
      </c>
      <c r="I83" s="62" t="s">
        <v>22</v>
      </c>
      <c r="J83" s="64" t="s">
        <v>23</v>
      </c>
      <c r="K83" s="64" t="s">
        <v>24</v>
      </c>
      <c r="L83" s="65" t="s">
        <v>25</v>
      </c>
      <c r="M83" s="66" t="s">
        <v>308</v>
      </c>
      <c r="N83" s="67" t="s">
        <v>313</v>
      </c>
    </row>
    <row r="84" spans="1:14" s="5" customFormat="1" ht="45" customHeight="1" x14ac:dyDescent="0.25">
      <c r="A84" s="8" t="s">
        <v>314</v>
      </c>
      <c r="B84" s="8" t="s">
        <v>315</v>
      </c>
      <c r="C84" s="9" t="s">
        <v>316</v>
      </c>
      <c r="D84" s="8" t="s">
        <v>17</v>
      </c>
      <c r="E84" s="14" t="s">
        <v>317</v>
      </c>
      <c r="F84" s="8" t="s">
        <v>275</v>
      </c>
      <c r="G84" s="8" t="s">
        <v>318</v>
      </c>
      <c r="H84" s="10" t="s">
        <v>319</v>
      </c>
      <c r="I84" s="8" t="s">
        <v>22</v>
      </c>
      <c r="J84" s="11" t="s">
        <v>23</v>
      </c>
      <c r="K84" s="11" t="s">
        <v>24</v>
      </c>
      <c r="L84" s="14" t="s">
        <v>25</v>
      </c>
      <c r="M84" s="12" t="s">
        <v>314</v>
      </c>
      <c r="N84" s="9" t="s">
        <v>320</v>
      </c>
    </row>
    <row r="85" spans="1:14" s="68" customFormat="1" ht="45" customHeight="1" x14ac:dyDescent="0.25">
      <c r="A85" s="62" t="s">
        <v>321</v>
      </c>
      <c r="B85" s="62" t="s">
        <v>321</v>
      </c>
      <c r="C85" s="67" t="s">
        <v>322</v>
      </c>
      <c r="D85" s="62" t="s">
        <v>17</v>
      </c>
      <c r="E85" s="65" t="s">
        <v>317</v>
      </c>
      <c r="F85" s="62" t="s">
        <v>275</v>
      </c>
      <c r="G85" s="62" t="s">
        <v>323</v>
      </c>
      <c r="H85" s="63" t="s">
        <v>324</v>
      </c>
      <c r="I85" s="62" t="s">
        <v>22</v>
      </c>
      <c r="J85" s="64" t="s">
        <v>23</v>
      </c>
      <c r="K85" s="64" t="s">
        <v>24</v>
      </c>
      <c r="L85" s="65" t="s">
        <v>25</v>
      </c>
      <c r="M85" s="66" t="s">
        <v>321</v>
      </c>
      <c r="N85" s="67" t="s">
        <v>325</v>
      </c>
    </row>
    <row r="86" spans="1:14" s="5" customFormat="1" ht="45" customHeight="1" x14ac:dyDescent="0.25">
      <c r="A86" s="8" t="s">
        <v>326</v>
      </c>
      <c r="B86" s="8" t="s">
        <v>326</v>
      </c>
      <c r="C86" s="9" t="s">
        <v>327</v>
      </c>
      <c r="D86" s="8" t="s">
        <v>17</v>
      </c>
      <c r="E86" s="14" t="s">
        <v>18</v>
      </c>
      <c r="F86" s="8" t="s">
        <v>275</v>
      </c>
      <c r="G86" s="8" t="s">
        <v>328</v>
      </c>
      <c r="H86" s="10" t="s">
        <v>329</v>
      </c>
      <c r="I86" s="8" t="s">
        <v>51</v>
      </c>
      <c r="J86" s="12" t="s">
        <v>330</v>
      </c>
      <c r="K86" s="11" t="s">
        <v>24</v>
      </c>
      <c r="L86" s="12" t="s">
        <v>330</v>
      </c>
      <c r="M86" s="12" t="s">
        <v>331</v>
      </c>
      <c r="N86" s="9" t="s">
        <v>332</v>
      </c>
    </row>
    <row r="87" spans="1:14" s="68" customFormat="1" ht="70" customHeight="1" x14ac:dyDescent="0.25">
      <c r="A87" s="62">
        <v>48</v>
      </c>
      <c r="B87" s="62" t="s">
        <v>333</v>
      </c>
      <c r="C87" s="67" t="s">
        <v>334</v>
      </c>
      <c r="D87" s="62" t="s">
        <v>17</v>
      </c>
      <c r="E87" s="65" t="s">
        <v>335</v>
      </c>
      <c r="F87" s="62" t="s">
        <v>275</v>
      </c>
      <c r="G87" s="62" t="s">
        <v>336</v>
      </c>
      <c r="H87" s="63" t="s">
        <v>337</v>
      </c>
      <c r="I87" s="62" t="s">
        <v>22</v>
      </c>
      <c r="J87" s="64" t="s">
        <v>23</v>
      </c>
      <c r="K87" s="64" t="s">
        <v>24</v>
      </c>
      <c r="L87" s="65" t="s">
        <v>25</v>
      </c>
      <c r="M87" s="66">
        <v>48</v>
      </c>
      <c r="N87" s="67" t="s">
        <v>338</v>
      </c>
    </row>
    <row r="88" spans="1:14" s="5" customFormat="1" ht="90" customHeight="1" x14ac:dyDescent="0.25">
      <c r="A88" s="8">
        <v>62</v>
      </c>
      <c r="B88" s="8" t="s">
        <v>339</v>
      </c>
      <c r="C88" s="9" t="s">
        <v>340</v>
      </c>
      <c r="D88" s="8" t="s">
        <v>17</v>
      </c>
      <c r="E88" s="14" t="s">
        <v>335</v>
      </c>
      <c r="F88" s="8" t="s">
        <v>275</v>
      </c>
      <c r="G88" s="8" t="s">
        <v>341</v>
      </c>
      <c r="H88" s="10" t="s">
        <v>342</v>
      </c>
      <c r="I88" s="8" t="s">
        <v>22</v>
      </c>
      <c r="J88" s="11" t="s">
        <v>23</v>
      </c>
      <c r="K88" s="11" t="s">
        <v>24</v>
      </c>
      <c r="L88" s="14" t="s">
        <v>25</v>
      </c>
      <c r="M88" s="12">
        <v>62</v>
      </c>
      <c r="N88" s="9" t="s">
        <v>343</v>
      </c>
    </row>
    <row r="89" spans="1:14" s="68" customFormat="1" ht="55" customHeight="1" x14ac:dyDescent="0.25">
      <c r="A89" s="62" t="s">
        <v>344</v>
      </c>
      <c r="B89" s="62" t="s">
        <v>345</v>
      </c>
      <c r="C89" s="67" t="s">
        <v>346</v>
      </c>
      <c r="D89" s="62" t="s">
        <v>17</v>
      </c>
      <c r="E89" s="65" t="s">
        <v>335</v>
      </c>
      <c r="F89" s="62" t="s">
        <v>275</v>
      </c>
      <c r="G89" s="62" t="s">
        <v>347</v>
      </c>
      <c r="H89" s="63" t="s">
        <v>348</v>
      </c>
      <c r="I89" s="62" t="s">
        <v>51</v>
      </c>
      <c r="J89" s="64" t="s">
        <v>23</v>
      </c>
      <c r="K89" s="64" t="s">
        <v>24</v>
      </c>
      <c r="L89" s="65" t="s">
        <v>25</v>
      </c>
      <c r="M89" s="66">
        <v>48</v>
      </c>
      <c r="N89" s="67" t="s">
        <v>338</v>
      </c>
    </row>
    <row r="90" spans="1:14" s="5" customFormat="1" ht="55" customHeight="1" x14ac:dyDescent="0.25">
      <c r="A90" s="8" t="s">
        <v>349</v>
      </c>
      <c r="B90" s="8" t="s">
        <v>350</v>
      </c>
      <c r="C90" s="9" t="s">
        <v>351</v>
      </c>
      <c r="D90" s="8" t="s">
        <v>17</v>
      </c>
      <c r="E90" s="14" t="s">
        <v>335</v>
      </c>
      <c r="F90" s="8" t="s">
        <v>275</v>
      </c>
      <c r="G90" s="8" t="s">
        <v>347</v>
      </c>
      <c r="H90" s="10" t="s">
        <v>352</v>
      </c>
      <c r="I90" s="8" t="s">
        <v>51</v>
      </c>
      <c r="J90" s="11" t="s">
        <v>23</v>
      </c>
      <c r="K90" s="11" t="s">
        <v>24</v>
      </c>
      <c r="L90" s="14" t="s">
        <v>25</v>
      </c>
      <c r="M90" s="12">
        <v>48</v>
      </c>
      <c r="N90" s="9" t="s">
        <v>338</v>
      </c>
    </row>
    <row r="91" spans="1:14" s="68" customFormat="1" ht="55" customHeight="1" x14ac:dyDescent="0.25">
      <c r="A91" s="62" t="s">
        <v>353</v>
      </c>
      <c r="B91" s="62" t="s">
        <v>354</v>
      </c>
      <c r="C91" s="67" t="s">
        <v>355</v>
      </c>
      <c r="D91" s="62" t="s">
        <v>17</v>
      </c>
      <c r="E91" s="65" t="s">
        <v>335</v>
      </c>
      <c r="F91" s="62" t="s">
        <v>275</v>
      </c>
      <c r="G91" s="62" t="s">
        <v>347</v>
      </c>
      <c r="H91" s="63" t="s">
        <v>356</v>
      </c>
      <c r="I91" s="62" t="s">
        <v>51</v>
      </c>
      <c r="J91" s="64" t="s">
        <v>23</v>
      </c>
      <c r="K91" s="64" t="s">
        <v>24</v>
      </c>
      <c r="L91" s="65" t="s">
        <v>25</v>
      </c>
      <c r="M91" s="66">
        <v>48</v>
      </c>
      <c r="N91" s="67" t="s">
        <v>338</v>
      </c>
    </row>
    <row r="92" spans="1:14" s="5" customFormat="1" ht="55" customHeight="1" x14ac:dyDescent="0.25">
      <c r="A92" s="8" t="s">
        <v>357</v>
      </c>
      <c r="B92" s="8" t="s">
        <v>358</v>
      </c>
      <c r="C92" s="9" t="s">
        <v>359</v>
      </c>
      <c r="D92" s="8" t="s">
        <v>17</v>
      </c>
      <c r="E92" s="14" t="s">
        <v>335</v>
      </c>
      <c r="F92" s="8" t="s">
        <v>275</v>
      </c>
      <c r="G92" s="8" t="s">
        <v>360</v>
      </c>
      <c r="H92" s="10" t="s">
        <v>892</v>
      </c>
      <c r="I92" s="8" t="s">
        <v>22</v>
      </c>
      <c r="J92" s="11" t="s">
        <v>23</v>
      </c>
      <c r="K92" s="11" t="s">
        <v>24</v>
      </c>
      <c r="L92" s="14" t="s">
        <v>25</v>
      </c>
      <c r="M92" s="12" t="s">
        <v>357</v>
      </c>
      <c r="N92" s="9" t="s">
        <v>362</v>
      </c>
    </row>
    <row r="93" spans="1:14" s="68" customFormat="1" ht="70" customHeight="1" x14ac:dyDescent="0.25">
      <c r="A93" s="62" t="s">
        <v>363</v>
      </c>
      <c r="B93" s="62" t="s">
        <v>363</v>
      </c>
      <c r="C93" s="67" t="s">
        <v>364</v>
      </c>
      <c r="D93" s="62" t="s">
        <v>17</v>
      </c>
      <c r="E93" s="65" t="s">
        <v>335</v>
      </c>
      <c r="F93" s="62" t="s">
        <v>275</v>
      </c>
      <c r="G93" s="62" t="s">
        <v>365</v>
      </c>
      <c r="H93" s="63" t="s">
        <v>361</v>
      </c>
      <c r="I93" s="62" t="s">
        <v>22</v>
      </c>
      <c r="J93" s="64" t="s">
        <v>23</v>
      </c>
      <c r="K93" s="64" t="s">
        <v>24</v>
      </c>
      <c r="L93" s="65" t="s">
        <v>25</v>
      </c>
      <c r="M93" s="66" t="s">
        <v>363</v>
      </c>
      <c r="N93" s="67" t="s">
        <v>366</v>
      </c>
    </row>
  </sheetData>
  <autoFilter ref="A2:N75" xr:uid="{A2AE379F-F513-490D-83F5-5131C6E202B8}">
    <sortState xmlns:xlrd2="http://schemas.microsoft.com/office/spreadsheetml/2017/richdata2" ref="A3:N75">
      <sortCondition ref="D2:D75"/>
    </sortState>
  </autoFilter>
  <mergeCells count="61">
    <mergeCell ref="G73:G74"/>
    <mergeCell ref="F73:F74"/>
    <mergeCell ref="D73:D74"/>
    <mergeCell ref="E73:E74"/>
    <mergeCell ref="D30:D31"/>
    <mergeCell ref="E30:E31"/>
    <mergeCell ref="E38:E39"/>
    <mergeCell ref="D38:D39"/>
    <mergeCell ref="D40:D41"/>
    <mergeCell ref="E40:E41"/>
    <mergeCell ref="F40:F41"/>
    <mergeCell ref="G40:G41"/>
    <mergeCell ref="A1:C1"/>
    <mergeCell ref="A6:A8"/>
    <mergeCell ref="B6:B8"/>
    <mergeCell ref="A73:A74"/>
    <mergeCell ref="A30:A31"/>
    <mergeCell ref="B73:B74"/>
    <mergeCell ref="B30:B31"/>
    <mergeCell ref="A38:A39"/>
    <mergeCell ref="B38:B39"/>
    <mergeCell ref="A40:A41"/>
    <mergeCell ref="B40:B41"/>
    <mergeCell ref="C38:C39"/>
    <mergeCell ref="C40:C41"/>
    <mergeCell ref="C73:C74"/>
    <mergeCell ref="C30:C31"/>
    <mergeCell ref="C6:C8"/>
    <mergeCell ref="I38:I39"/>
    <mergeCell ref="L30:L31"/>
    <mergeCell ref="H30:H31"/>
    <mergeCell ref="F30:F31"/>
    <mergeCell ref="L38:L39"/>
    <mergeCell ref="J30:J31"/>
    <mergeCell ref="F38:F39"/>
    <mergeCell ref="G38:G39"/>
    <mergeCell ref="G30:G31"/>
    <mergeCell ref="I30:I31"/>
    <mergeCell ref="J38:J39"/>
    <mergeCell ref="H38:H39"/>
    <mergeCell ref="K30:K31"/>
    <mergeCell ref="K38:K39"/>
    <mergeCell ref="D6:D8"/>
    <mergeCell ref="F6:F8"/>
    <mergeCell ref="G6:G8"/>
    <mergeCell ref="H6:H8"/>
    <mergeCell ref="L6:L8"/>
    <mergeCell ref="E6:E8"/>
    <mergeCell ref="I6:I8"/>
    <mergeCell ref="J6:J8"/>
    <mergeCell ref="K6:K8"/>
    <mergeCell ref="H73:H74"/>
    <mergeCell ref="I40:I41"/>
    <mergeCell ref="J40:J41"/>
    <mergeCell ref="L40:L41"/>
    <mergeCell ref="L73:L74"/>
    <mergeCell ref="J73:J74"/>
    <mergeCell ref="I73:I74"/>
    <mergeCell ref="H40:H41"/>
    <mergeCell ref="K40:K41"/>
    <mergeCell ref="K73:K74"/>
  </mergeCells>
  <hyperlinks>
    <hyperlink ref="C10" r:id="rId1" location="optionProductId=301" xr:uid="{B171CBBF-6498-48AA-934E-C7325E3910BC}"/>
    <hyperlink ref="C51" r:id="rId2" location="optionProductId=6244" xr:uid="{651969C4-AFCC-4236-9930-8C5AD0BD4433}"/>
    <hyperlink ref="C13" r:id="rId3" location="optionProductId=6756" display="Short Dated New Crop Options on Corn Futures" xr:uid="{8D29F76D-844E-461E-8F1E-0D7D61C97418}"/>
    <hyperlink ref="C52" r:id="rId4" location="optionProductId=2730" xr:uid="{7A16BD1C-BE73-40EE-88E8-B44F8862D37B}"/>
    <hyperlink ref="C12" r:id="rId5" location="optionProductId=2884" display="Dec-Dec Corn Calendar Spread Options" xr:uid="{82D509BA-8CA7-4B0D-9B72-2378D4933C63}"/>
    <hyperlink ref="C9" r:id="rId6" location="optionProductId=2883" display="Dec-Jul Corn Calendar Spread Options" xr:uid="{1494C0A3-5E1B-4B01-9A37-5F35E306A673}"/>
    <hyperlink ref="C68" r:id="rId7" location="optionProductId=324" xr:uid="{C44004E4-5559-4A4D-B9CE-5759E1A81FDD}"/>
    <hyperlink ref="C72" r:id="rId8" location="optionProductId=2731" xr:uid="{C385EE34-AB43-468F-95CE-312A52C3BB2A}"/>
    <hyperlink ref="C69" r:id="rId9" location="optionProductId=6299" display="Dec-Dec Wheat Calendar Spread Options" xr:uid="{833443E0-EC57-423A-B516-4DF77E58F345}"/>
    <hyperlink ref="C70" r:id="rId10" location="optionProductId=6848" display="Short Dated New Crop Options on Wheat Futures " xr:uid="{81789287-9BE1-4B54-9CA1-F4B4AA40D286}"/>
    <hyperlink ref="C71" r:id="rId11" location="optionProductId=6254" xr:uid="{9A6AE124-C648-4551-97C5-E147B802516D}"/>
    <hyperlink ref="C6" r:id="rId12" location="optionProductId=1755" xr:uid="{01F1C77E-559E-4DE6-A6DB-AD4F937FFC1F}"/>
    <hyperlink ref="C53" r:id="rId13" location="optionProductId=321" xr:uid="{6A99C24F-4245-405A-BF5B-BA1EBEAA3181}"/>
    <hyperlink ref="C57" r:id="rId14" location="optionProductId=2708" display="Aug-Nov Calendar Spread Option on Soybean Futures" xr:uid="{183356E9-CDBA-4354-94FC-54DAEC756168}"/>
    <hyperlink ref="C75" r:id="rId15" location="optionProductId=2732" display="Consecutive Calendar Spread Options on Soybean Futures " xr:uid="{523A9606-3E17-4E9C-8984-025739B2201F}"/>
    <hyperlink ref="C55" r:id="rId16" location="optionProductId=2706" display="Jul-Jul Calendar Spread Options On Soybean Futures" xr:uid="{9654F997-51AC-4737-90D3-BC896204D02C}"/>
    <hyperlink ref="C58" r:id="rId17" location="optionProductId=2709" display="Jul-Nov Calendar Spread Options On Soybean Futures" xr:uid="{5D54833E-0F15-42B1-9757-7267BDEA38EC}"/>
    <hyperlink ref="C34" r:id="rId18" location="optionProductId=3232" xr:uid="{3BC54E01-D664-4560-9841-91F158AFCBFE}"/>
    <hyperlink ref="C54" r:id="rId19" location="optionProductId=7371" display="Mar-Nov Calendar Spread Options On Soybean Futures" xr:uid="{B7AD625B-E07B-4161-90FE-3EC04C4D10D6}"/>
    <hyperlink ref="C11" r:id="rId20" location="optionProductId=6546" display="May-Nov Calendar Spread Options On Soybean Futures" xr:uid="{E62BA8D9-11C2-42A2-8F71-F34A5E03C0BA}"/>
    <hyperlink ref="C66" r:id="rId21" location="optionProductId=2888" display="Nov-Jul Calendar Spread Options On Soybean Futures" xr:uid="{0A0D7368-D7B4-4D50-B983-F2E214ACF07B}"/>
    <hyperlink ref="C56" r:id="rId22" location="optionProductId=2707" display="Nov-Mar Calendar Spread Options On Soybean Futures" xr:uid="{6E4A0746-5A1D-4C8C-9BD7-F05E6DB3311B}"/>
    <hyperlink ref="C59" r:id="rId23" location="optionProductId=2889" display="Nov-Nov Calendar Spread Options On Soybean Futures" xr:uid="{F90DEB2A-97EB-4429-8CD2-A76F9803E829}"/>
    <hyperlink ref="C60" r:id="rId24" location="optionProductId=6757" display="Short-Dated New Crop Options on Soybean Futures" xr:uid="{DCCCCDD0-DF80-4AEB-9EF6-AEADD4BD4218}"/>
    <hyperlink ref="C4" r:id="rId25" location="optionProductId=313" xr:uid="{1AC86C92-25DE-4B2F-99A8-570550DF4BCE}"/>
    <hyperlink ref="C50" r:id="rId26" location="optionProductId=6377" display="Weekly Soybean Oil Options" xr:uid="{FBD8B8B4-E28F-40AD-B0BE-DCB2FEC3D97A}"/>
    <hyperlink ref="C37" r:id="rId27" location="optionProductId=7760" display="Short-Dated New Crop Options on Soybean Oil Futures" xr:uid="{D0CCF1AE-BC24-4525-B5F1-E902724E021F}"/>
    <hyperlink ref="C46" r:id="rId28" location="optionProductId=2710" xr:uid="{385A9DAE-127E-4DE1-95C9-44181AEBAF80}"/>
    <hyperlink ref="C45" r:id="rId29" location="optionProductId=2711" xr:uid="{B7F7DA5C-F84E-4580-BFB1-0AB95554089C}"/>
    <hyperlink ref="C18" r:id="rId30" location="optionProductId=2712" xr:uid="{A6CA0097-2CB5-4939-9A36-EFCD2728456A}"/>
    <hyperlink ref="C47" r:id="rId31" location="optionProductId=7373" xr:uid="{C3DB617E-0682-4F7D-BD8E-7AD23C1F4659}"/>
    <hyperlink ref="C35" r:id="rId32" location="optionProductId=349" xr:uid="{7B4B6E36-616E-4FB2-96F8-C0C0BFC28DD4}"/>
    <hyperlink ref="C49" r:id="rId33" location="optionProductId=7295" xr:uid="{10BF9C95-020D-44FC-B4B3-BA98CA3F8263}"/>
    <hyperlink ref="C28" r:id="rId34" location="optionProductId=7429" xr:uid="{06A2007E-2FB8-4951-A453-FF4171F6D619}"/>
    <hyperlink ref="C32" r:id="rId35" location="optionProductId=7439" xr:uid="{D9C036C9-B153-4BFE-BE84-BC7E0AE67963}"/>
    <hyperlink ref="C14" r:id="rId36" location="optionProductId=7433" xr:uid="{EC3FB704-9F16-4CE9-B06E-2E6AA4EBA508}"/>
    <hyperlink ref="C15" r:id="rId37" location="optionProductId=7435" xr:uid="{9997A024-61F6-4CDA-9B1D-34749D8185A0}"/>
    <hyperlink ref="C16" r:id="rId38" location="optionProductId=7437" xr:uid="{7AB53AA8-60DE-46F5-8656-AEC1528DD671}"/>
    <hyperlink ref="C29" r:id="rId39" location="optionProductId=7431" xr:uid="{B4495ED1-0A6B-4BCA-85EA-2920A7BD7E66}"/>
    <hyperlink ref="C36" r:id="rId40" location="optionProductId=7331" display="Short Dated New Crop Options on KC HRW Wheat Futures" xr:uid="{CD2EA3DD-1ABC-48BD-96A7-55793111E776}"/>
    <hyperlink ref="C3" r:id="rId41" location="optionProductId=311" display="Optins on Soybean Meal Futures" xr:uid="{34F0D67A-45CE-4BC8-9579-28434FF4F95D}"/>
    <hyperlink ref="C43" r:id="rId42" location="optionProductId=6372" xr:uid="{9E6AAB7A-EF38-4126-BD07-2CFA8098B9A3}"/>
    <hyperlink ref="C42" r:id="rId43" location="optionProductId=2734" xr:uid="{85FBADD6-72C4-4D4D-8D19-7A79CB521733}"/>
    <hyperlink ref="C48" r:id="rId44" location="optionProductId=7759" display="Short Dated New Crop Options on Soybean Meal Futures" xr:uid="{AB032CCE-01B0-48BA-AFA0-690419F898FA}"/>
    <hyperlink ref="C62" r:id="rId45" location="optionProductId=2713" xr:uid="{C912354B-D94B-408E-94F0-ECF18A9F3B6E}"/>
    <hyperlink ref="C61" r:id="rId46" location="optionProductId=2714" xr:uid="{EA1A62BF-A5E5-4D00-A433-F270E1837278}"/>
    <hyperlink ref="C64" r:id="rId47" location="optionProductId=2715" display="Calendar Spread Options on Soybean Meal Futures" xr:uid="{0B6B3109-8CAF-4A7E-B905-196912944CBD}"/>
    <hyperlink ref="C63" r:id="rId48" location="optionProductId=7375" display="Calendar Spread Options on Soybean Meal Futures" xr:uid="{FB26D259-8309-4E46-AB44-66FBF57A36FC}"/>
    <hyperlink ref="C44" r:id="rId49" location="optionProductId=332" xr:uid="{8EEDB3D0-722C-4958-BD24-50F86589C4D3}"/>
    <hyperlink ref="C5" r:id="rId50" location="optionProductId=337" xr:uid="{6E9B920D-4D94-4197-98A5-BF908D007325}"/>
    <hyperlink ref="C73" r:id="rId51" location="optionProductId=5211" xr:uid="{EDCFFA37-85A9-44E0-874D-2700685577AF}"/>
    <hyperlink ref="C30" r:id="rId52" location="optionProductId=8924" xr:uid="{F144A3B9-DD8E-4E39-8781-952DEE15D004}"/>
    <hyperlink ref="C38" r:id="rId53" location="optionProductId=6999" xr:uid="{2F14DD42-F138-45B4-91CD-03C0444D3347}"/>
    <hyperlink ref="N52" r:id="rId54" xr:uid="{C957D8D3-C074-451A-9297-9A12732948FC}"/>
    <hyperlink ref="N12" r:id="rId55" xr:uid="{5392C3EB-C8B6-4457-ADB3-4DE611345F04}"/>
    <hyperlink ref="N9" r:id="rId56" xr:uid="{DAFBA89E-F383-4640-8422-2E3F72F7C67B}"/>
    <hyperlink ref="N6" r:id="rId57" xr:uid="{51E7E35F-FDA7-4136-8B85-2A721A11C7A0}"/>
    <hyperlink ref="N8" r:id="rId58" xr:uid="{8F164235-3D2C-4140-86F0-D8402BB25572}"/>
    <hyperlink ref="N7" r:id="rId59" xr:uid="{4BDBDE22-BB00-45D3-B247-815A4F3106BA}"/>
    <hyperlink ref="N36" r:id="rId60" xr:uid="{882604BC-1595-449E-8EE5-878607D070DE}"/>
    <hyperlink ref="N32" r:id="rId61" xr:uid="{9500BE50-4721-479E-89B3-6301BB3D6F2E}"/>
    <hyperlink ref="N14" r:id="rId62" xr:uid="{D6FCE1DF-0A2A-4A88-9811-104D86329D2F}"/>
    <hyperlink ref="N15" r:id="rId63" xr:uid="{DD1354F6-947B-45C1-8136-EFE720B6863A}"/>
    <hyperlink ref="N16" r:id="rId64" xr:uid="{1E494C4D-4BF2-47C7-99F6-638AC0B54ECA}"/>
    <hyperlink ref="N29" r:id="rId65" xr:uid="{426AD633-8FAE-4F64-99EC-C4480588785C}"/>
    <hyperlink ref="N28" r:id="rId66" xr:uid="{39796BF1-8BB6-4F34-8C94-5A538B2DA4BA}"/>
    <hyperlink ref="N61" r:id="rId67" xr:uid="{0B1CB2D0-7CA9-4619-93C4-6463AAFF6076}"/>
    <hyperlink ref="N64" r:id="rId68" xr:uid="{49FAD5DE-3440-4799-AC76-936CCBD840CA}"/>
    <hyperlink ref="N63" r:id="rId69" xr:uid="{D98316D1-3353-4083-B65E-35C22E1C01AC}"/>
    <hyperlink ref="N49" r:id="rId70" xr:uid="{A190554A-6D40-4AEF-9563-15FA9EAE2311}"/>
    <hyperlink ref="N35" r:id="rId71" xr:uid="{8D912D35-BEBB-4063-B4E3-D501B7ECA386}"/>
    <hyperlink ref="N60" r:id="rId72" xr:uid="{6AC81DA7-8429-4284-8B79-98B489250198}"/>
    <hyperlink ref="N4" r:id="rId73" xr:uid="{6CB810CC-5E42-41A4-B962-3E5FB455A568}"/>
    <hyperlink ref="N10" r:id="rId74" xr:uid="{E90CF348-36B5-4C82-B3DB-B9DC17F6FB5B}"/>
    <hyperlink ref="N46" r:id="rId75" xr:uid="{D9926835-347E-40D4-8473-DBFE386B6924}"/>
    <hyperlink ref="N45" r:id="rId76" xr:uid="{D06D1E0A-BCD5-44A8-B042-17874CF415DA}"/>
    <hyperlink ref="N18" r:id="rId77" xr:uid="{E3851282-9FB3-48A3-8BDB-255BC206A0D1}"/>
    <hyperlink ref="N47" r:id="rId78" xr:uid="{1BDA01FD-64F3-4833-B913-A1113331A4C1}"/>
    <hyperlink ref="N3" r:id="rId79" xr:uid="{E36D4658-CC45-4BEC-9ECF-F01549A9C3BA}"/>
    <hyperlink ref="N51" r:id="rId80" xr:uid="{0B46AE05-6403-418A-839D-4F6BE282533A}"/>
    <hyperlink ref="N50" r:id="rId81" xr:uid="{1E9E12C1-71D4-481F-AE9E-F21D168F413E}"/>
    <hyperlink ref="N57" r:id="rId82" xr:uid="{B409C2E0-A7DF-4392-8B6B-064D5B215407}"/>
    <hyperlink ref="N33" r:id="rId83" xr:uid="{EF8EAE18-6A8E-4B35-A177-88F628201096}"/>
    <hyperlink ref="N55" r:id="rId84" xr:uid="{F5C53F62-5542-4548-A70E-33FC97DFA260}"/>
    <hyperlink ref="N58" r:id="rId85" xr:uid="{19D30649-E259-4106-9968-D64A4893CCC7}"/>
    <hyperlink ref="N34" r:id="rId86" xr:uid="{C1371940-1882-48E4-9626-153A13321B68}"/>
    <hyperlink ref="N54" r:id="rId87" xr:uid="{250861E9-72A6-43AF-BAF6-73778C5A08D9}"/>
    <hyperlink ref="N11" r:id="rId88" xr:uid="{A2067EDB-281D-458F-9C30-559B3123BB5B}"/>
    <hyperlink ref="N66" r:id="rId89" xr:uid="{74CEA557-E23D-402B-8E30-AB11910A4439}"/>
    <hyperlink ref="N56" r:id="rId90" xr:uid="{4B711D85-B7C0-4F61-9414-38A5BF48B508}"/>
    <hyperlink ref="N59" r:id="rId91" xr:uid="{DD348B06-2B04-4E5B-9319-7EF449B35169}"/>
    <hyperlink ref="N75" r:id="rId92" xr:uid="{09F1B73D-CD64-4527-8A3D-105D6F74940D}"/>
    <hyperlink ref="N70" r:id="rId93" xr:uid="{9F34BC2C-DEC8-4B69-8832-775970F2B0F7}"/>
    <hyperlink ref="N68" r:id="rId94" xr:uid="{E6EE2286-CDEF-4348-9769-A0D828D1E95F}"/>
    <hyperlink ref="N72" r:id="rId95" xr:uid="{9242DF93-88DA-4844-A295-2AE8547A767E}"/>
    <hyperlink ref="N69" r:id="rId96" xr:uid="{3B2B3136-090E-4D95-907F-170F341F2EB2}"/>
    <hyperlink ref="N71" r:id="rId97" xr:uid="{6DDAB5FB-EDD9-456C-BAE1-4F241A2E9CE6}"/>
    <hyperlink ref="N43" r:id="rId98" xr:uid="{FF5F6F56-C82E-4EF8-9287-546915BBF27A}"/>
    <hyperlink ref="N53" r:id="rId99" xr:uid="{0A8C27AE-3EEA-4AFF-B69C-6F8562194F01}"/>
    <hyperlink ref="N42" r:id="rId100" xr:uid="{102ACD38-3D0E-49D5-96C5-9D3ED21BD764}"/>
    <hyperlink ref="N62" r:id="rId101" xr:uid="{DBBCF33A-0558-4C93-9322-515C3F71DF59}"/>
    <hyperlink ref="N44" r:id="rId102" xr:uid="{7FDE9C46-0868-47CE-A44A-1E0565A90474}"/>
    <hyperlink ref="N5" r:id="rId103" xr:uid="{2381C628-B46E-4F5E-BA4D-D49C19113BD4}"/>
    <hyperlink ref="N74" r:id="rId104" xr:uid="{CAA2D5D3-2022-424D-8E14-014185DB15E0}"/>
    <hyperlink ref="N73" r:id="rId105" xr:uid="{CE1BD6EF-7C8D-47C3-9DB6-EA36B4034F20}"/>
    <hyperlink ref="N31" r:id="rId106" xr:uid="{6B62C203-18AC-4B27-A53C-87F1860A4520}"/>
    <hyperlink ref="N39" r:id="rId107" xr:uid="{F81D52EE-6CC9-4FE0-9608-DDCC73A62411}"/>
    <hyperlink ref="N30" r:id="rId108" xr:uid="{3F0F7366-241B-457E-94C5-AE6E23F17608}"/>
    <hyperlink ref="N38" r:id="rId109" xr:uid="{1BEA4333-A1F6-4B69-B4D2-03E7D1D8C976}"/>
    <hyperlink ref="N37" r:id="rId110" xr:uid="{ACE80325-0410-40A5-9329-3431E6DCA218}"/>
    <hyperlink ref="N48" r:id="rId111" xr:uid="{F8988CF6-C1E5-4626-B37B-1F27D64828E9}"/>
    <hyperlink ref="N13" r:id="rId112" xr:uid="{1BFA17C5-A1B1-497E-A818-7DC9AC8D9ADF}"/>
    <hyperlink ref="N40" r:id="rId113" xr:uid="{2526A519-7E7E-49DB-B853-4BE85B1D5A14}"/>
    <hyperlink ref="N41" r:id="rId114" xr:uid="{CA8B4AD2-5C59-4260-B3D4-A0E0901DEFA8}"/>
    <hyperlink ref="C40:C41" r:id="rId115" location="optionProductId=7309" display="MGEX-KC HRW Wheat Intercommodity Spread Options" xr:uid="{B069687D-1540-4574-B382-D7506BB98F9B}"/>
    <hyperlink ref="C90" r:id="rId116" location="optionProductId=2962" xr:uid="{97D08FF4-38C0-484C-889E-C3C3EB1538D4}"/>
    <hyperlink ref="C91" r:id="rId117" location="optionProductId=2964" xr:uid="{7F6AF946-F0A5-4318-BF51-146EC044F1DA}"/>
    <hyperlink ref="C76" r:id="rId118" location="optionProductId=8880" xr:uid="{44106401-DEDD-46A2-A01E-013425365D56}"/>
    <hyperlink ref="C77" r:id="rId119" location="optionProductId=774" xr:uid="{52CAD8AB-765D-448A-8E8E-DA617843C356}"/>
    <hyperlink ref="C81" r:id="rId120" location="optionProductId=784" xr:uid="{0DE3EA88-5A41-4605-8821-C995E5230EB2}"/>
    <hyperlink ref="C79" r:id="rId121" location="optionProductId=776" xr:uid="{EC68E968-877B-445D-A605-344A8AA0A865}"/>
    <hyperlink ref="C82" r:id="rId122" location="optionProductId=1708" xr:uid="{1116E863-16CD-443D-8D11-BC8346E11063}"/>
    <hyperlink ref="C83" r:id="rId123" location="optionProductId=782" xr:uid="{DD54CB9F-1248-4EB7-ADF8-3239BA480D39}"/>
    <hyperlink ref="C80" r:id="rId124" location="optionProductId=779" xr:uid="{A1DEE6EC-D56D-4744-B7DF-BC5E9069AF9A}"/>
    <hyperlink ref="C78" r:id="rId125" location="optionProductId=5202" xr:uid="{74D05012-1001-4DF7-8AF8-B64A1FFA2507}"/>
    <hyperlink ref="C92" r:id="rId126" location="optionProductId=21" xr:uid="{F5CB534B-CEAB-4E2F-8ABA-2631A11AEDB5}"/>
    <hyperlink ref="C87" r:id="rId127" location="optionProductId=23" xr:uid="{6908C528-467E-4B95-9464-A941DB688200}"/>
    <hyperlink ref="C88" r:id="rId128" location="optionProductId=864" xr:uid="{965EA303-493B-4CAA-8648-418D6DC4E098}"/>
    <hyperlink ref="C84" r:id="rId129" location="optionProductId=2499" xr:uid="{26379DCE-EB79-4D0D-9F1E-54D7D7D66DF6}"/>
    <hyperlink ref="C86" r:id="rId130" location="optionProductId=8075" xr:uid="{E68C8902-B8B6-4485-852B-64DF9B9A6BCD}"/>
    <hyperlink ref="C89" r:id="rId131" location="optionProductId=2960" xr:uid="{0279B6C2-E829-4504-814C-F8580A3BAC4A}"/>
    <hyperlink ref="N89" r:id="rId132" xr:uid="{6292C714-B0C8-49C0-B3DE-5251045AF22C}"/>
    <hyperlink ref="N90" r:id="rId133" xr:uid="{5EFB1FF3-509D-42E3-B27C-69A3545F25D0}"/>
    <hyperlink ref="N91" r:id="rId134" xr:uid="{CA2598B2-9635-4E77-8C03-E813A9B96ECE}"/>
    <hyperlink ref="N87" r:id="rId135" xr:uid="{6E4D5F59-8E71-4C32-85E2-765F4D849978}"/>
    <hyperlink ref="N92" r:id="rId136" xr:uid="{4654BF3A-B986-4BB6-8174-58ED0338AE15}"/>
    <hyperlink ref="N76" r:id="rId137" xr:uid="{28C71F2F-F4CC-4DF1-97A2-2820F68996A1}"/>
    <hyperlink ref="N77" r:id="rId138" xr:uid="{70E5E67C-A017-46A9-83DE-3598795680F4}"/>
    <hyperlink ref="N78" r:id="rId139" xr:uid="{6BC5BAB6-BDAB-492F-A6D2-82AABB803780}"/>
    <hyperlink ref="N79" r:id="rId140" xr:uid="{753699C3-FC87-49E1-A309-5B8E6A2BAF7A}"/>
    <hyperlink ref="N81" r:id="rId141" xr:uid="{6525A859-4D70-4084-9955-9AD9260AA2D5}"/>
    <hyperlink ref="N80" r:id="rId142" xr:uid="{EE23BD72-5606-4B9D-851F-838B1F4A89EB}"/>
    <hyperlink ref="N83" r:id="rId143" xr:uid="{AEC8A190-CDFD-4E39-B6D7-F7530D7AA1C3}"/>
    <hyperlink ref="N82" r:id="rId144" xr:uid="{F5ACF467-A0AC-42D6-A6F9-888F6A996A57}"/>
    <hyperlink ref="N84" r:id="rId145" xr:uid="{F58C3514-08A0-4C09-8122-B16446D6FEF9}"/>
    <hyperlink ref="N88" r:id="rId146" xr:uid="{97F414D9-3939-4960-A4ED-D252B57D20B5}"/>
    <hyperlink ref="N86" r:id="rId147" xr:uid="{2E8D461C-8D8F-4961-8164-5965EA59F8CD}"/>
    <hyperlink ref="C93" r:id="rId148" location="optionProductId=8949" xr:uid="{2700D8E5-C729-4602-9C42-5167AAF6E986}"/>
    <hyperlink ref="N93" r:id="rId149" xr:uid="{68DC74C2-1502-4138-946F-9EFC74794AEC}"/>
    <hyperlink ref="C85" r:id="rId150" location="optionProductId=10192" xr:uid="{FA104C9E-0325-4932-80C2-CE04D890D9DD}"/>
    <hyperlink ref="N85" r:id="rId151" xr:uid="{579AE7CE-F42E-49CF-A5B4-6DCEEAF867D2}"/>
    <hyperlink ref="N17" r:id="rId152" xr:uid="{9B637B1E-C5BE-4BA3-B050-E86B0079D0C8}"/>
    <hyperlink ref="N65" r:id="rId153" xr:uid="{F7FF4506-D78E-42F8-8C4F-91C61EF6A418}"/>
    <hyperlink ref="C17" r:id="rId154" location="optionProductId=10309" xr:uid="{39360157-5116-4AEE-BC23-583796C4B1EE}"/>
    <hyperlink ref="C65" r:id="rId155" location="optionProductId=10314" xr:uid="{10A87F61-9901-45CC-BC86-A64BD7F4718C}"/>
    <hyperlink ref="N67" r:id="rId156" xr:uid="{61E368A8-4AA2-4D70-A0E0-E87A05CED4FE}"/>
  </hyperlinks>
  <pageMargins left="0.7" right="0.7" top="0.75" bottom="0.75" header="0.5" footer="0.5"/>
  <pageSetup pageOrder="overThenDown" orientation="portrait" r:id="rId15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A49A7-14CE-4D82-B6A5-5DE34DF561D2}">
  <dimension ref="A1:O63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C1"/>
    </sheetView>
  </sheetViews>
  <sheetFormatPr defaultColWidth="8.7265625" defaultRowHeight="12.5" x14ac:dyDescent="0.25"/>
  <cols>
    <col min="1" max="2" width="11.54296875" style="2" customWidth="1"/>
    <col min="3" max="3" width="46.7265625" style="1" customWidth="1"/>
    <col min="4" max="4" width="14.54296875" style="2" customWidth="1"/>
    <col min="5" max="5" width="17.54296875" style="2" customWidth="1"/>
    <col min="6" max="6" width="11.26953125" style="2" customWidth="1"/>
    <col min="7" max="7" width="10.54296875" style="2" customWidth="1"/>
    <col min="8" max="8" width="81.81640625" style="3" customWidth="1"/>
    <col min="9" max="9" width="8.54296875" style="2" customWidth="1"/>
    <col min="10" max="10" width="14.7265625" style="7" customWidth="1"/>
    <col min="11" max="11" width="8.54296875" style="7" customWidth="1"/>
    <col min="12" max="12" width="21.7265625" style="2" customWidth="1"/>
    <col min="13" max="13" width="11.54296875" style="2" customWidth="1"/>
    <col min="14" max="14" width="25.453125" style="1" customWidth="1"/>
    <col min="15" max="16384" width="8.7265625" style="1"/>
  </cols>
  <sheetData>
    <row r="1" spans="1:15" ht="15" customHeight="1" x14ac:dyDescent="0.25">
      <c r="A1" s="149" t="s">
        <v>891</v>
      </c>
      <c r="B1" s="150"/>
      <c r="C1" s="150"/>
    </row>
    <row r="2" spans="1:15" s="28" customFormat="1" ht="39" x14ac:dyDescent="0.25">
      <c r="A2" s="24" t="s">
        <v>0</v>
      </c>
      <c r="B2" s="26" t="s">
        <v>1</v>
      </c>
      <c r="C2" s="23" t="s">
        <v>2</v>
      </c>
      <c r="D2" s="23" t="s">
        <v>3</v>
      </c>
      <c r="E2" s="24" t="s">
        <v>4</v>
      </c>
      <c r="F2" s="23" t="s">
        <v>5</v>
      </c>
      <c r="G2" s="29" t="s">
        <v>6</v>
      </c>
      <c r="H2" s="30" t="s">
        <v>7</v>
      </c>
      <c r="I2" s="31" t="s">
        <v>8</v>
      </c>
      <c r="J2" s="23" t="s">
        <v>9</v>
      </c>
      <c r="K2" s="31" t="s">
        <v>10</v>
      </c>
      <c r="L2" s="23" t="s">
        <v>11</v>
      </c>
      <c r="M2" s="26" t="s">
        <v>12</v>
      </c>
      <c r="N2" s="30" t="s">
        <v>13</v>
      </c>
      <c r="O2" s="27"/>
    </row>
    <row r="3" spans="1:15" s="18" customFormat="1" ht="285" customHeight="1" x14ac:dyDescent="0.25">
      <c r="A3" s="12" t="s">
        <v>367</v>
      </c>
      <c r="B3" s="12" t="s">
        <v>367</v>
      </c>
      <c r="C3" s="80" t="s">
        <v>368</v>
      </c>
      <c r="D3" s="8" t="s">
        <v>369</v>
      </c>
      <c r="E3" s="8" t="s">
        <v>370</v>
      </c>
      <c r="F3" s="8" t="s">
        <v>275</v>
      </c>
      <c r="G3" s="12" t="s">
        <v>371</v>
      </c>
      <c r="H3" s="15" t="s">
        <v>372</v>
      </c>
      <c r="I3" s="8" t="s">
        <v>51</v>
      </c>
      <c r="J3" s="12" t="s">
        <v>245</v>
      </c>
      <c r="K3" s="11" t="s">
        <v>24</v>
      </c>
      <c r="L3" s="11" t="s">
        <v>246</v>
      </c>
      <c r="M3" s="17" t="s">
        <v>373</v>
      </c>
      <c r="N3" s="80" t="s">
        <v>374</v>
      </c>
    </row>
    <row r="4" spans="1:15" ht="285" customHeight="1" x14ac:dyDescent="0.25">
      <c r="A4" s="39" t="s">
        <v>375</v>
      </c>
      <c r="B4" s="39" t="s">
        <v>375</v>
      </c>
      <c r="C4" s="45" t="s">
        <v>376</v>
      </c>
      <c r="D4" s="36" t="s">
        <v>369</v>
      </c>
      <c r="E4" s="36" t="s">
        <v>377</v>
      </c>
      <c r="F4" s="36" t="s">
        <v>275</v>
      </c>
      <c r="G4" s="39" t="s">
        <v>378</v>
      </c>
      <c r="H4" s="43" t="s">
        <v>379</v>
      </c>
      <c r="I4" s="36" t="s">
        <v>51</v>
      </c>
      <c r="J4" s="39" t="s">
        <v>245</v>
      </c>
      <c r="K4" s="38" t="s">
        <v>24</v>
      </c>
      <c r="L4" s="38" t="s">
        <v>380</v>
      </c>
      <c r="M4" s="44" t="s">
        <v>375</v>
      </c>
      <c r="N4" s="45" t="s">
        <v>381</v>
      </c>
    </row>
    <row r="5" spans="1:15" ht="285" customHeight="1" x14ac:dyDescent="0.25">
      <c r="A5" s="83" t="s">
        <v>382</v>
      </c>
      <c r="B5" s="83" t="s">
        <v>382</v>
      </c>
      <c r="C5" s="80" t="s">
        <v>383</v>
      </c>
      <c r="D5" s="8" t="s">
        <v>369</v>
      </c>
      <c r="E5" s="8" t="s">
        <v>370</v>
      </c>
      <c r="F5" s="8" t="s">
        <v>275</v>
      </c>
      <c r="G5" s="83" t="s">
        <v>371</v>
      </c>
      <c r="H5" s="84" t="s">
        <v>372</v>
      </c>
      <c r="I5" s="8" t="s">
        <v>51</v>
      </c>
      <c r="J5" s="12" t="s">
        <v>245</v>
      </c>
      <c r="K5" s="11" t="s">
        <v>24</v>
      </c>
      <c r="L5" s="11" t="s">
        <v>246</v>
      </c>
      <c r="M5" s="12" t="s">
        <v>367</v>
      </c>
      <c r="N5" s="80" t="s">
        <v>374</v>
      </c>
    </row>
    <row r="6" spans="1:15" ht="285" customHeight="1" x14ac:dyDescent="0.25">
      <c r="A6" s="81" t="s">
        <v>384</v>
      </c>
      <c r="B6" s="81" t="s">
        <v>384</v>
      </c>
      <c r="C6" s="97" t="s">
        <v>385</v>
      </c>
      <c r="D6" s="36" t="s">
        <v>369</v>
      </c>
      <c r="E6" s="36" t="s">
        <v>370</v>
      </c>
      <c r="F6" s="36" t="s">
        <v>275</v>
      </c>
      <c r="G6" s="81" t="s">
        <v>386</v>
      </c>
      <c r="H6" s="82" t="s">
        <v>372</v>
      </c>
      <c r="I6" s="36" t="s">
        <v>51</v>
      </c>
      <c r="J6" s="39" t="s">
        <v>245</v>
      </c>
      <c r="K6" s="38" t="s">
        <v>24</v>
      </c>
      <c r="L6" s="38" t="s">
        <v>380</v>
      </c>
      <c r="M6" s="39" t="s">
        <v>367</v>
      </c>
      <c r="N6" s="47" t="s">
        <v>374</v>
      </c>
    </row>
    <row r="7" spans="1:15" ht="285" customHeight="1" x14ac:dyDescent="0.25">
      <c r="A7" s="83" t="s">
        <v>387</v>
      </c>
      <c r="B7" s="83" t="s">
        <v>387</v>
      </c>
      <c r="C7" s="80" t="s">
        <v>388</v>
      </c>
      <c r="D7" s="8" t="s">
        <v>369</v>
      </c>
      <c r="E7" s="8" t="s">
        <v>370</v>
      </c>
      <c r="F7" s="8" t="s">
        <v>275</v>
      </c>
      <c r="G7" s="83" t="s">
        <v>386</v>
      </c>
      <c r="H7" s="84" t="s">
        <v>372</v>
      </c>
      <c r="I7" s="8" t="s">
        <v>51</v>
      </c>
      <c r="J7" s="12" t="s">
        <v>245</v>
      </c>
      <c r="K7" s="11" t="s">
        <v>24</v>
      </c>
      <c r="L7" s="11" t="s">
        <v>246</v>
      </c>
      <c r="M7" s="12" t="s">
        <v>367</v>
      </c>
      <c r="N7" s="80" t="s">
        <v>374</v>
      </c>
    </row>
    <row r="8" spans="1:15" ht="285" customHeight="1" x14ac:dyDescent="0.25">
      <c r="A8" s="81" t="s">
        <v>389</v>
      </c>
      <c r="B8" s="81" t="s">
        <v>389</v>
      </c>
      <c r="C8" s="97" t="s">
        <v>390</v>
      </c>
      <c r="D8" s="36" t="s">
        <v>369</v>
      </c>
      <c r="E8" s="36" t="s">
        <v>370</v>
      </c>
      <c r="F8" s="36" t="s">
        <v>275</v>
      </c>
      <c r="G8" s="81" t="s">
        <v>386</v>
      </c>
      <c r="H8" s="82" t="s">
        <v>372</v>
      </c>
      <c r="I8" s="36" t="s">
        <v>51</v>
      </c>
      <c r="J8" s="39" t="s">
        <v>245</v>
      </c>
      <c r="K8" s="38" t="s">
        <v>24</v>
      </c>
      <c r="L8" s="38" t="s">
        <v>380</v>
      </c>
      <c r="M8" s="39" t="s">
        <v>367</v>
      </c>
      <c r="N8" s="47" t="s">
        <v>374</v>
      </c>
    </row>
    <row r="9" spans="1:15" ht="285" customHeight="1" x14ac:dyDescent="0.25">
      <c r="A9" s="83" t="s">
        <v>391</v>
      </c>
      <c r="B9" s="83" t="s">
        <v>391</v>
      </c>
      <c r="C9" s="80" t="s">
        <v>392</v>
      </c>
      <c r="D9" s="8" t="s">
        <v>369</v>
      </c>
      <c r="E9" s="8" t="s">
        <v>370</v>
      </c>
      <c r="F9" s="8" t="s">
        <v>275</v>
      </c>
      <c r="G9" s="83" t="s">
        <v>386</v>
      </c>
      <c r="H9" s="84" t="s">
        <v>372</v>
      </c>
      <c r="I9" s="8" t="s">
        <v>51</v>
      </c>
      <c r="J9" s="12" t="s">
        <v>245</v>
      </c>
      <c r="K9" s="11" t="s">
        <v>24</v>
      </c>
      <c r="L9" s="11" t="s">
        <v>246</v>
      </c>
      <c r="M9" s="12" t="s">
        <v>367</v>
      </c>
      <c r="N9" s="80" t="s">
        <v>374</v>
      </c>
    </row>
    <row r="10" spans="1:15" s="18" customFormat="1" ht="285" customHeight="1" x14ac:dyDescent="0.25">
      <c r="A10" s="85" t="s">
        <v>393</v>
      </c>
      <c r="B10" s="85" t="s">
        <v>393</v>
      </c>
      <c r="C10" s="86" t="s">
        <v>394</v>
      </c>
      <c r="D10" s="75" t="s">
        <v>369</v>
      </c>
      <c r="E10" s="75" t="s">
        <v>377</v>
      </c>
      <c r="F10" s="75" t="s">
        <v>275</v>
      </c>
      <c r="G10" s="85" t="s">
        <v>395</v>
      </c>
      <c r="H10" s="87" t="s">
        <v>396</v>
      </c>
      <c r="I10" s="75" t="s">
        <v>51</v>
      </c>
      <c r="J10" s="85" t="s">
        <v>245</v>
      </c>
      <c r="K10" s="88" t="s">
        <v>24</v>
      </c>
      <c r="L10" s="38" t="s">
        <v>380</v>
      </c>
      <c r="M10" s="89" t="s">
        <v>397</v>
      </c>
      <c r="N10" s="47" t="s">
        <v>398</v>
      </c>
      <c r="O10" s="1"/>
    </row>
    <row r="11" spans="1:15" ht="285" customHeight="1" x14ac:dyDescent="0.25">
      <c r="A11" s="83" t="s">
        <v>399</v>
      </c>
      <c r="B11" s="83" t="s">
        <v>399</v>
      </c>
      <c r="C11" s="80" t="s">
        <v>400</v>
      </c>
      <c r="D11" s="8" t="s">
        <v>369</v>
      </c>
      <c r="E11" s="8" t="s">
        <v>377</v>
      </c>
      <c r="F11" s="8" t="s">
        <v>275</v>
      </c>
      <c r="G11" s="83" t="s">
        <v>401</v>
      </c>
      <c r="H11" s="84" t="s">
        <v>396</v>
      </c>
      <c r="I11" s="8" t="s">
        <v>51</v>
      </c>
      <c r="J11" s="12" t="s">
        <v>245</v>
      </c>
      <c r="K11" s="11" t="s">
        <v>24</v>
      </c>
      <c r="L11" s="11" t="s">
        <v>246</v>
      </c>
      <c r="M11" s="12" t="s">
        <v>397</v>
      </c>
      <c r="N11" s="80" t="s">
        <v>402</v>
      </c>
    </row>
    <row r="12" spans="1:15" ht="285" customHeight="1" x14ac:dyDescent="0.25">
      <c r="A12" s="39" t="s">
        <v>403</v>
      </c>
      <c r="B12" s="39" t="s">
        <v>403</v>
      </c>
      <c r="C12" s="46" t="s">
        <v>404</v>
      </c>
      <c r="D12" s="36" t="s">
        <v>369</v>
      </c>
      <c r="E12" s="36">
        <v>123</v>
      </c>
      <c r="F12" s="36" t="s">
        <v>275</v>
      </c>
      <c r="G12" s="39" t="s">
        <v>395</v>
      </c>
      <c r="H12" s="43" t="s">
        <v>396</v>
      </c>
      <c r="I12" s="36" t="s">
        <v>51</v>
      </c>
      <c r="J12" s="39" t="s">
        <v>245</v>
      </c>
      <c r="K12" s="38" t="s">
        <v>24</v>
      </c>
      <c r="L12" s="38" t="s">
        <v>380</v>
      </c>
      <c r="M12" s="44" t="s">
        <v>397</v>
      </c>
      <c r="N12" s="47" t="s">
        <v>398</v>
      </c>
    </row>
    <row r="13" spans="1:15" s="18" customFormat="1" ht="285" customHeight="1" x14ac:dyDescent="0.25">
      <c r="A13" s="83" t="s">
        <v>405</v>
      </c>
      <c r="B13" s="83" t="s">
        <v>405</v>
      </c>
      <c r="C13" s="80" t="s">
        <v>406</v>
      </c>
      <c r="D13" s="8" t="s">
        <v>369</v>
      </c>
      <c r="E13" s="8" t="s">
        <v>377</v>
      </c>
      <c r="F13" s="8" t="s">
        <v>275</v>
      </c>
      <c r="G13" s="83" t="s">
        <v>401</v>
      </c>
      <c r="H13" s="84" t="s">
        <v>396</v>
      </c>
      <c r="I13" s="8" t="s">
        <v>51</v>
      </c>
      <c r="J13" s="12" t="s">
        <v>245</v>
      </c>
      <c r="K13" s="11" t="s">
        <v>24</v>
      </c>
      <c r="L13" s="11" t="s">
        <v>246</v>
      </c>
      <c r="M13" s="12" t="s">
        <v>397</v>
      </c>
      <c r="N13" s="80" t="s">
        <v>402</v>
      </c>
      <c r="O13" s="1"/>
    </row>
    <row r="14" spans="1:15" ht="285" customHeight="1" x14ac:dyDescent="0.25">
      <c r="A14" s="39" t="s">
        <v>407</v>
      </c>
      <c r="B14" s="39" t="s">
        <v>407</v>
      </c>
      <c r="C14" s="46" t="s">
        <v>408</v>
      </c>
      <c r="D14" s="36" t="s">
        <v>369</v>
      </c>
      <c r="E14" s="36" t="s">
        <v>377</v>
      </c>
      <c r="F14" s="36" t="s">
        <v>275</v>
      </c>
      <c r="G14" s="39" t="s">
        <v>395</v>
      </c>
      <c r="H14" s="43" t="s">
        <v>396</v>
      </c>
      <c r="I14" s="36" t="s">
        <v>51</v>
      </c>
      <c r="J14" s="39" t="s">
        <v>245</v>
      </c>
      <c r="K14" s="38" t="s">
        <v>24</v>
      </c>
      <c r="L14" s="38" t="s">
        <v>380</v>
      </c>
      <c r="M14" s="44" t="s">
        <v>397</v>
      </c>
      <c r="N14" s="47" t="s">
        <v>398</v>
      </c>
    </row>
    <row r="15" spans="1:15" ht="285" customHeight="1" x14ac:dyDescent="0.25">
      <c r="A15" s="12" t="s">
        <v>409</v>
      </c>
      <c r="B15" s="12" t="s">
        <v>409</v>
      </c>
      <c r="C15" s="16" t="s">
        <v>889</v>
      </c>
      <c r="D15" s="8" t="s">
        <v>369</v>
      </c>
      <c r="E15" s="8" t="s">
        <v>377</v>
      </c>
      <c r="F15" s="8" t="s">
        <v>275</v>
      </c>
      <c r="G15" s="12" t="s">
        <v>395</v>
      </c>
      <c r="H15" s="15" t="s">
        <v>396</v>
      </c>
      <c r="I15" s="8" t="s">
        <v>51</v>
      </c>
      <c r="J15" s="12" t="s">
        <v>245</v>
      </c>
      <c r="K15" s="11" t="s">
        <v>24</v>
      </c>
      <c r="L15" s="11" t="s">
        <v>246</v>
      </c>
      <c r="M15" s="17" t="s">
        <v>397</v>
      </c>
      <c r="N15" s="80" t="s">
        <v>402</v>
      </c>
    </row>
    <row r="16" spans="1:15" ht="285" customHeight="1" x14ac:dyDescent="0.25">
      <c r="A16" s="39" t="s">
        <v>410</v>
      </c>
      <c r="B16" s="39" t="s">
        <v>410</v>
      </c>
      <c r="C16" s="46" t="s">
        <v>411</v>
      </c>
      <c r="D16" s="36" t="s">
        <v>369</v>
      </c>
      <c r="E16" s="36" t="s">
        <v>370</v>
      </c>
      <c r="F16" s="36" t="s">
        <v>275</v>
      </c>
      <c r="G16" s="39" t="s">
        <v>412</v>
      </c>
      <c r="H16" s="43" t="s">
        <v>413</v>
      </c>
      <c r="I16" s="36" t="s">
        <v>51</v>
      </c>
      <c r="J16" s="39" t="s">
        <v>245</v>
      </c>
      <c r="K16" s="38" t="s">
        <v>24</v>
      </c>
      <c r="L16" s="38" t="s">
        <v>246</v>
      </c>
      <c r="M16" s="44" t="s">
        <v>373</v>
      </c>
      <c r="N16" s="47" t="s">
        <v>402</v>
      </c>
    </row>
    <row r="17" spans="1:14" s="18" customFormat="1" ht="285" customHeight="1" x14ac:dyDescent="0.25">
      <c r="A17" s="90" t="s">
        <v>414</v>
      </c>
      <c r="B17" s="83" t="s">
        <v>414</v>
      </c>
      <c r="C17" s="98" t="s">
        <v>415</v>
      </c>
      <c r="D17" s="8" t="s">
        <v>369</v>
      </c>
      <c r="E17" s="8" t="s">
        <v>370</v>
      </c>
      <c r="F17" s="8" t="s">
        <v>275</v>
      </c>
      <c r="G17" s="83" t="s">
        <v>416</v>
      </c>
      <c r="H17" s="84" t="s">
        <v>413</v>
      </c>
      <c r="I17" s="8" t="s">
        <v>51</v>
      </c>
      <c r="J17" s="12" t="s">
        <v>245</v>
      </c>
      <c r="K17" s="11" t="s">
        <v>24</v>
      </c>
      <c r="L17" s="11" t="s">
        <v>246</v>
      </c>
      <c r="M17" s="12" t="s">
        <v>373</v>
      </c>
      <c r="N17" s="80" t="s">
        <v>402</v>
      </c>
    </row>
    <row r="18" spans="1:14" ht="285" customHeight="1" x14ac:dyDescent="0.25">
      <c r="A18" s="39" t="s">
        <v>417</v>
      </c>
      <c r="B18" s="39" t="s">
        <v>417</v>
      </c>
      <c r="C18" s="46" t="s">
        <v>418</v>
      </c>
      <c r="D18" s="36" t="s">
        <v>369</v>
      </c>
      <c r="E18" s="36" t="s">
        <v>370</v>
      </c>
      <c r="F18" s="36" t="s">
        <v>275</v>
      </c>
      <c r="G18" s="39" t="s">
        <v>412</v>
      </c>
      <c r="H18" s="43" t="s">
        <v>413</v>
      </c>
      <c r="I18" s="36" t="s">
        <v>51</v>
      </c>
      <c r="J18" s="39" t="s">
        <v>245</v>
      </c>
      <c r="K18" s="38" t="s">
        <v>24</v>
      </c>
      <c r="L18" s="38" t="s">
        <v>380</v>
      </c>
      <c r="M18" s="44" t="s">
        <v>373</v>
      </c>
      <c r="N18" s="47" t="s">
        <v>402</v>
      </c>
    </row>
    <row r="19" spans="1:14" ht="285" customHeight="1" x14ac:dyDescent="0.25">
      <c r="A19" s="83" t="s">
        <v>419</v>
      </c>
      <c r="B19" s="83" t="s">
        <v>419</v>
      </c>
      <c r="C19" s="80" t="s">
        <v>420</v>
      </c>
      <c r="D19" s="8" t="s">
        <v>369</v>
      </c>
      <c r="E19" s="8" t="s">
        <v>370</v>
      </c>
      <c r="F19" s="8" t="s">
        <v>275</v>
      </c>
      <c r="G19" s="83" t="s">
        <v>416</v>
      </c>
      <c r="H19" s="84" t="s">
        <v>413</v>
      </c>
      <c r="I19" s="8" t="s">
        <v>51</v>
      </c>
      <c r="J19" s="12" t="s">
        <v>245</v>
      </c>
      <c r="K19" s="11" t="s">
        <v>24</v>
      </c>
      <c r="L19" s="11" t="s">
        <v>246</v>
      </c>
      <c r="M19" s="12" t="s">
        <v>373</v>
      </c>
      <c r="N19" s="80" t="s">
        <v>402</v>
      </c>
    </row>
    <row r="20" spans="1:14" ht="285" customHeight="1" x14ac:dyDescent="0.25">
      <c r="A20" s="39" t="s">
        <v>421</v>
      </c>
      <c r="B20" s="39" t="s">
        <v>421</v>
      </c>
      <c r="C20" s="46" t="s">
        <v>422</v>
      </c>
      <c r="D20" s="36" t="s">
        <v>369</v>
      </c>
      <c r="E20" s="36" t="s">
        <v>370</v>
      </c>
      <c r="F20" s="36" t="s">
        <v>275</v>
      </c>
      <c r="G20" s="39" t="s">
        <v>412</v>
      </c>
      <c r="H20" s="43" t="s">
        <v>413</v>
      </c>
      <c r="I20" s="36" t="s">
        <v>51</v>
      </c>
      <c r="J20" s="39" t="s">
        <v>245</v>
      </c>
      <c r="K20" s="38" t="s">
        <v>24</v>
      </c>
      <c r="L20" s="38" t="s">
        <v>380</v>
      </c>
      <c r="M20" s="44" t="s">
        <v>373</v>
      </c>
      <c r="N20" s="47" t="s">
        <v>402</v>
      </c>
    </row>
    <row r="21" spans="1:14" ht="285" customHeight="1" x14ac:dyDescent="0.25">
      <c r="A21" s="12" t="s">
        <v>423</v>
      </c>
      <c r="B21" s="12" t="s">
        <v>423</v>
      </c>
      <c r="C21" s="16" t="s">
        <v>890</v>
      </c>
      <c r="D21" s="8" t="s">
        <v>369</v>
      </c>
      <c r="E21" s="8" t="s">
        <v>370</v>
      </c>
      <c r="F21" s="8" t="s">
        <v>275</v>
      </c>
      <c r="G21" s="12" t="s">
        <v>412</v>
      </c>
      <c r="H21" s="15" t="s">
        <v>413</v>
      </c>
      <c r="I21" s="8" t="s">
        <v>51</v>
      </c>
      <c r="J21" s="12" t="s">
        <v>245</v>
      </c>
      <c r="K21" s="11" t="s">
        <v>24</v>
      </c>
      <c r="L21" s="11" t="s">
        <v>246</v>
      </c>
      <c r="M21" s="17" t="s">
        <v>373</v>
      </c>
      <c r="N21" s="80" t="s">
        <v>402</v>
      </c>
    </row>
    <row r="22" spans="1:14" ht="285" customHeight="1" x14ac:dyDescent="0.25">
      <c r="A22" s="81" t="s">
        <v>424</v>
      </c>
      <c r="B22" s="81" t="s">
        <v>424</v>
      </c>
      <c r="C22" s="97" t="s">
        <v>425</v>
      </c>
      <c r="D22" s="36" t="s">
        <v>369</v>
      </c>
      <c r="E22" s="36" t="s">
        <v>377</v>
      </c>
      <c r="F22" s="36" t="s">
        <v>275</v>
      </c>
      <c r="G22" s="81" t="s">
        <v>426</v>
      </c>
      <c r="H22" s="82" t="s">
        <v>379</v>
      </c>
      <c r="I22" s="36" t="s">
        <v>51</v>
      </c>
      <c r="J22" s="39" t="s">
        <v>245</v>
      </c>
      <c r="K22" s="38" t="s">
        <v>24</v>
      </c>
      <c r="L22" s="38" t="s">
        <v>246</v>
      </c>
      <c r="M22" s="39" t="s">
        <v>375</v>
      </c>
      <c r="N22" s="45" t="s">
        <v>381</v>
      </c>
    </row>
    <row r="23" spans="1:14" ht="285" customHeight="1" x14ac:dyDescent="0.25">
      <c r="A23" s="83" t="s">
        <v>427</v>
      </c>
      <c r="B23" s="83" t="s">
        <v>427</v>
      </c>
      <c r="C23" s="80" t="s">
        <v>428</v>
      </c>
      <c r="D23" s="8" t="s">
        <v>369</v>
      </c>
      <c r="E23" s="8" t="s">
        <v>377</v>
      </c>
      <c r="F23" s="8" t="s">
        <v>275</v>
      </c>
      <c r="G23" s="83" t="s">
        <v>426</v>
      </c>
      <c r="H23" s="84" t="s">
        <v>379</v>
      </c>
      <c r="I23" s="8" t="s">
        <v>51</v>
      </c>
      <c r="J23" s="12" t="s">
        <v>245</v>
      </c>
      <c r="K23" s="11" t="s">
        <v>24</v>
      </c>
      <c r="L23" s="11" t="s">
        <v>380</v>
      </c>
      <c r="M23" s="12" t="s">
        <v>375</v>
      </c>
      <c r="N23" s="72" t="s">
        <v>381</v>
      </c>
    </row>
    <row r="24" spans="1:14" ht="285" customHeight="1" x14ac:dyDescent="0.25">
      <c r="A24" s="81" t="s">
        <v>429</v>
      </c>
      <c r="B24" s="81" t="s">
        <v>429</v>
      </c>
      <c r="C24" s="97" t="s">
        <v>430</v>
      </c>
      <c r="D24" s="36" t="s">
        <v>369</v>
      </c>
      <c r="E24" s="36" t="s">
        <v>377</v>
      </c>
      <c r="F24" s="36" t="s">
        <v>275</v>
      </c>
      <c r="G24" s="81" t="s">
        <v>426</v>
      </c>
      <c r="H24" s="82" t="s">
        <v>379</v>
      </c>
      <c r="I24" s="36" t="s">
        <v>51</v>
      </c>
      <c r="J24" s="39" t="s">
        <v>245</v>
      </c>
      <c r="K24" s="38" t="s">
        <v>24</v>
      </c>
      <c r="L24" s="38" t="s">
        <v>246</v>
      </c>
      <c r="M24" s="39" t="s">
        <v>375</v>
      </c>
      <c r="N24" s="45" t="s">
        <v>381</v>
      </c>
    </row>
    <row r="25" spans="1:14" ht="285" customHeight="1" x14ac:dyDescent="0.25">
      <c r="A25" s="83" t="s">
        <v>431</v>
      </c>
      <c r="B25" s="83" t="s">
        <v>431</v>
      </c>
      <c r="C25" s="80" t="s">
        <v>432</v>
      </c>
      <c r="D25" s="8" t="s">
        <v>369</v>
      </c>
      <c r="E25" s="8" t="s">
        <v>377</v>
      </c>
      <c r="F25" s="8" t="s">
        <v>275</v>
      </c>
      <c r="G25" s="83" t="s">
        <v>426</v>
      </c>
      <c r="H25" s="84" t="s">
        <v>379</v>
      </c>
      <c r="I25" s="8" t="s">
        <v>51</v>
      </c>
      <c r="J25" s="12" t="s">
        <v>245</v>
      </c>
      <c r="K25" s="11" t="s">
        <v>24</v>
      </c>
      <c r="L25" s="11" t="s">
        <v>246</v>
      </c>
      <c r="M25" s="12" t="s">
        <v>375</v>
      </c>
      <c r="N25" s="72" t="s">
        <v>381</v>
      </c>
    </row>
    <row r="26" spans="1:14" ht="285" customHeight="1" x14ac:dyDescent="0.25">
      <c r="A26" s="81" t="s">
        <v>433</v>
      </c>
      <c r="B26" s="81" t="s">
        <v>433</v>
      </c>
      <c r="C26" s="97" t="s">
        <v>434</v>
      </c>
      <c r="D26" s="36" t="s">
        <v>369</v>
      </c>
      <c r="E26" s="36" t="s">
        <v>377</v>
      </c>
      <c r="F26" s="36" t="s">
        <v>275</v>
      </c>
      <c r="G26" s="81" t="s">
        <v>426</v>
      </c>
      <c r="H26" s="82" t="s">
        <v>379</v>
      </c>
      <c r="I26" s="36" t="s">
        <v>51</v>
      </c>
      <c r="J26" s="39" t="s">
        <v>245</v>
      </c>
      <c r="K26" s="38" t="s">
        <v>24</v>
      </c>
      <c r="L26" s="38" t="s">
        <v>380</v>
      </c>
      <c r="M26" s="39" t="s">
        <v>375</v>
      </c>
      <c r="N26" s="45" t="s">
        <v>381</v>
      </c>
    </row>
    <row r="36" spans="9:9" x14ac:dyDescent="0.25">
      <c r="I36" s="6"/>
    </row>
    <row r="37" spans="9:9" x14ac:dyDescent="0.25">
      <c r="I37" s="6"/>
    </row>
    <row r="38" spans="9:9" x14ac:dyDescent="0.25">
      <c r="I38" s="6"/>
    </row>
    <row r="39" spans="9:9" x14ac:dyDescent="0.25">
      <c r="I39" s="6"/>
    </row>
    <row r="40" spans="9:9" x14ac:dyDescent="0.25">
      <c r="I40" s="6"/>
    </row>
    <row r="41" spans="9:9" x14ac:dyDescent="0.25">
      <c r="I41" s="6"/>
    </row>
    <row r="42" spans="9:9" x14ac:dyDescent="0.25">
      <c r="I42" s="6"/>
    </row>
    <row r="43" spans="9:9" x14ac:dyDescent="0.25">
      <c r="I43" s="6"/>
    </row>
    <row r="44" spans="9:9" x14ac:dyDescent="0.25">
      <c r="I44" s="6"/>
    </row>
    <row r="45" spans="9:9" x14ac:dyDescent="0.25">
      <c r="I45" s="6"/>
    </row>
    <row r="46" spans="9:9" x14ac:dyDescent="0.25">
      <c r="I46" s="6"/>
    </row>
    <row r="47" spans="9:9" x14ac:dyDescent="0.25">
      <c r="I47" s="6"/>
    </row>
    <row r="48" spans="9:9" x14ac:dyDescent="0.25">
      <c r="I48" s="6"/>
    </row>
    <row r="49" spans="9:9" x14ac:dyDescent="0.25">
      <c r="I49" s="6"/>
    </row>
    <row r="50" spans="9:9" x14ac:dyDescent="0.25">
      <c r="I50" s="6"/>
    </row>
    <row r="51" spans="9:9" x14ac:dyDescent="0.25">
      <c r="I51" s="6"/>
    </row>
    <row r="52" spans="9:9" x14ac:dyDescent="0.25">
      <c r="I52" s="6"/>
    </row>
    <row r="53" spans="9:9" x14ac:dyDescent="0.25">
      <c r="I53" s="6"/>
    </row>
    <row r="54" spans="9:9" x14ac:dyDescent="0.25">
      <c r="I54" s="6"/>
    </row>
    <row r="55" spans="9:9" x14ac:dyDescent="0.25">
      <c r="I55" s="6"/>
    </row>
    <row r="56" spans="9:9" x14ac:dyDescent="0.25">
      <c r="I56" s="6"/>
    </row>
    <row r="57" spans="9:9" x14ac:dyDescent="0.25">
      <c r="I57" s="6"/>
    </row>
    <row r="58" spans="9:9" x14ac:dyDescent="0.25">
      <c r="I58" s="6"/>
    </row>
    <row r="59" spans="9:9" x14ac:dyDescent="0.25">
      <c r="I59" s="6"/>
    </row>
    <row r="60" spans="9:9" x14ac:dyDescent="0.25">
      <c r="I60" s="6"/>
    </row>
    <row r="61" spans="9:9" x14ac:dyDescent="0.25">
      <c r="I61" s="6"/>
    </row>
    <row r="63" spans="9:9" x14ac:dyDescent="0.25">
      <c r="I63" s="6"/>
    </row>
  </sheetData>
  <autoFilter ref="A2:P2" xr:uid="{3E1A49A7-14CE-4D82-B6A5-5DE34DF561D2}">
    <sortState xmlns:xlrd2="http://schemas.microsoft.com/office/spreadsheetml/2017/richdata2" ref="A3:O11">
      <sortCondition ref="A2"/>
    </sortState>
  </autoFilter>
  <mergeCells count="1">
    <mergeCell ref="A1:C1"/>
  </mergeCells>
  <dataValidations count="1">
    <dataValidation operator="lessThan" errorTitle="Length Limitation " error="Product Author and ClearPort restrict the long name to 75 characters! _x000a__x000a_Click &quot;Retry&quot; to select and amend the name entered._x000a__x000a_Click &quot;Cancel&quot; to remove the name entered. " promptTitle="Length Limitation " prompt="Product Author and ClearPort restrict the long name to 75 characters!" sqref="N4 C3:C4 C6 C10:C26 N22:N26" xr:uid="{277726FB-AEDC-4E72-9572-4FB914236A11}"/>
  </dataValidations>
  <hyperlinks>
    <hyperlink ref="C3" r:id="rId1" location="optionProductId=8875" xr:uid="{113BF587-2003-458F-B411-3EE1957019E0}"/>
    <hyperlink ref="N3" r:id="rId2" xr:uid="{788E7AED-F813-40D0-B7D4-5C96DD4D5FC5}"/>
    <hyperlink ref="C14" r:id="rId3" location="optionProductId=10116" xr:uid="{5181298A-5707-482E-98D1-C106CE21B341}"/>
    <hyperlink ref="C10" r:id="rId4" location="optionProductId=10106" xr:uid="{8C8FCCBD-6E50-4758-A1EC-702095E2EF4E}"/>
    <hyperlink ref="C15" r:id="rId5" location="optionProductId=10121" display="Monthly Options on Micro Ether Futures" xr:uid="{B8E472D6-6C56-4611-B6C4-912F84762D1A}"/>
    <hyperlink ref="C21" r:id="rId6" location="optionProductId=10105" display="Monthly Options on Micro Bitcoin Futures" xr:uid="{CFDDB0B4-36C0-4DCB-B344-3057644D90F4}"/>
    <hyperlink ref="C18" r:id="rId7" location="optionProductId=10095" xr:uid="{277CABF8-5FF4-49FC-8C9C-FB27A741A7B7}"/>
    <hyperlink ref="C20" r:id="rId8" location="optionProductId=10100" xr:uid="{E19FE459-4B0F-4A32-A6E4-D19FA46CED19}"/>
    <hyperlink ref="C16" r:id="rId9" location="optionProductId=10090" xr:uid="{E9F6825F-8CA0-4D80-9087-99B28BE4167D}"/>
    <hyperlink ref="N16" r:id="rId10" xr:uid="{DFF73C16-2193-4448-9C46-7F9A4050EBE6}"/>
    <hyperlink ref="N20" r:id="rId11" xr:uid="{6DA712E4-9886-489C-BEF5-053A0BB952C0}"/>
    <hyperlink ref="N18" r:id="rId12" xr:uid="{4423D17D-A40E-409C-87F0-F0D4B2B61D68}"/>
    <hyperlink ref="N15" r:id="rId13" xr:uid="{35266432-2860-4CAC-B46E-0E0062F58EC8}"/>
    <hyperlink ref="N14" r:id="rId14" xr:uid="{48E0539D-96FC-475E-BDEE-D368BFEAA54A}"/>
    <hyperlink ref="N10" r:id="rId15" xr:uid="{B69F6346-5A07-4F90-8387-83202DB105A0}"/>
    <hyperlink ref="N21" r:id="rId16" xr:uid="{627ECEF5-BB0B-4068-ADC1-CBD94A2CA690}"/>
    <hyperlink ref="N4" r:id="rId17" xr:uid="{09355E99-0807-41A7-8920-0C0D6ED2E8E1}"/>
    <hyperlink ref="C4" r:id="rId18" location="optionProductId=10225" xr:uid="{387DB1B9-9123-4372-B431-DCC616B35EED}"/>
    <hyperlink ref="N5:N8" r:id="rId19" display="Bitcoin Futures" xr:uid="{B39099B6-F810-4366-B17B-ACC67E61FF0C}"/>
    <hyperlink ref="N9" r:id="rId20" xr:uid="{608AB919-5BD2-4CBC-87BF-1E768DDE6C55}"/>
    <hyperlink ref="N17" r:id="rId21" xr:uid="{17492407-02CE-4DA3-9273-B140AAEEB91B}"/>
    <hyperlink ref="N19" r:id="rId22" xr:uid="{E5258FDD-0422-4A21-A9D8-7E44C68702D1}"/>
    <hyperlink ref="N13" r:id="rId23" xr:uid="{69E1B2F7-750A-46F8-B737-D1919286943A}"/>
    <hyperlink ref="C12" r:id="rId24" location="optionProductId=10111" xr:uid="{9EC67B67-3E3C-48EB-A761-E976C6C1DEC0}"/>
    <hyperlink ref="N12" r:id="rId25" xr:uid="{AD7098D9-B632-4284-AFAD-3A9C9B6E9A86}"/>
    <hyperlink ref="N11" r:id="rId26" xr:uid="{2383531A-E6C0-45D8-AD84-3CE14FE6120D}"/>
    <hyperlink ref="N22:N26" r:id="rId27" display="Ether Futures" xr:uid="{20E96409-88B5-4D5B-895C-15DB5A5999DB}"/>
    <hyperlink ref="C11" r:id="rId28" location="optionProductId=10449" xr:uid="{991DA7E3-6487-4FA8-A65C-E0E7F5704202}"/>
    <hyperlink ref="C13" r:id="rId29" location="optionProductId=10454" xr:uid="{4DAF95FA-A6FD-4045-A2F0-C22F0DEC2733}"/>
    <hyperlink ref="C22" r:id="rId30" location="optionProductId=10396" xr:uid="{3A1E8B2D-5B01-44A1-B060-0B01E8EED02C}"/>
    <hyperlink ref="C23" r:id="rId31" location="optionProductId=10429" xr:uid="{064AD1BA-117A-44A5-BA3F-F172CD9BB6FB}"/>
    <hyperlink ref="C24" r:id="rId32" location="optionProductId=10401" xr:uid="{19C0BA09-F2B6-4074-8DF8-82653EB939CA}"/>
    <hyperlink ref="C25" r:id="rId33" location="optionProductId=10434" xr:uid="{569CD06E-DF54-4CB4-B7FD-0526F0751D3D}"/>
    <hyperlink ref="C26" r:id="rId34" location="optionProductId=10406" xr:uid="{DA0D5AF3-8C72-4B38-B194-C13213ED5410}"/>
    <hyperlink ref="C5" r:id="rId35" location="optionProductId=10382" xr:uid="{C82FF1CE-94C2-4BC4-A944-B1F15C82AED4}"/>
    <hyperlink ref="C6" r:id="rId36" location="optionProductId=10419" xr:uid="{A02D4048-DEC8-4EBC-96B6-9ED586DBB968}"/>
    <hyperlink ref="C7" r:id="rId37" location="optionProductId=10387" xr:uid="{24E965FF-FB7D-422B-A2AE-7252D3FCC02A}"/>
    <hyperlink ref="C8" r:id="rId38" location="optionProductId=10424" xr:uid="{1DB031D2-D37D-4D61-9CE6-A08AF2FAD92A}"/>
    <hyperlink ref="C9" r:id="rId39" location="optionProductId=10392" xr:uid="{5E8576CF-68EF-4D1E-B548-43C397388A85}"/>
    <hyperlink ref="C17" r:id="rId40" location="optionProductId=10439" xr:uid="{B3BA7161-AA12-455B-8D18-72BA5CCD1D47}"/>
    <hyperlink ref="C19" r:id="rId41" location="optionProductId=10444" xr:uid="{16B05544-1E51-40D3-B953-EEAFCED7490C}"/>
  </hyperlinks>
  <pageMargins left="0.7" right="0.7" top="0.75" bottom="0.75" header="0.3" footer="0.3"/>
  <pageSetup orientation="portrait" r:id="rId4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DE2F7-93FD-4E0A-A40D-BF1C0DC0D50D}">
  <dimension ref="A1:O99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H4" sqref="H4"/>
    </sheetView>
  </sheetViews>
  <sheetFormatPr defaultColWidth="8.7265625" defaultRowHeight="12.5" x14ac:dyDescent="0.25"/>
  <cols>
    <col min="1" max="2" width="11.54296875" style="2" customWidth="1"/>
    <col min="3" max="3" width="84.7265625" style="1" customWidth="1"/>
    <col min="4" max="4" width="14.54296875" style="2" customWidth="1"/>
    <col min="5" max="5" width="17.54296875" style="2" customWidth="1"/>
    <col min="6" max="6" width="11.26953125" style="2" customWidth="1"/>
    <col min="7" max="7" width="10.54296875" style="2" customWidth="1"/>
    <col min="8" max="8" width="85.54296875" style="3" customWidth="1"/>
    <col min="9" max="9" width="8.54296875" style="2" customWidth="1"/>
    <col min="10" max="10" width="21.7265625" style="7" customWidth="1"/>
    <col min="11" max="11" width="8.54296875" style="7" customWidth="1"/>
    <col min="12" max="12" width="21.7265625" style="2" customWidth="1"/>
    <col min="13" max="13" width="11.54296875" style="2" customWidth="1"/>
    <col min="14" max="14" width="68.81640625" style="1" customWidth="1"/>
    <col min="15" max="16384" width="8.7265625" style="1"/>
  </cols>
  <sheetData>
    <row r="1" spans="1:15" s="5" customFormat="1" ht="15" customHeight="1" x14ac:dyDescent="0.25">
      <c r="A1" s="149" t="s">
        <v>891</v>
      </c>
      <c r="B1" s="150"/>
      <c r="C1" s="150"/>
      <c r="D1" s="7"/>
      <c r="E1" s="7"/>
      <c r="F1" s="7"/>
      <c r="G1" s="7"/>
      <c r="H1" s="61"/>
      <c r="I1" s="7"/>
      <c r="J1" s="7"/>
      <c r="K1" s="7"/>
      <c r="L1" s="7"/>
      <c r="M1" s="7"/>
    </row>
    <row r="2" spans="1:15" s="28" customFormat="1" ht="39" x14ac:dyDescent="0.25">
      <c r="A2" s="24" t="s">
        <v>0</v>
      </c>
      <c r="B2" s="26" t="s">
        <v>1</v>
      </c>
      <c r="C2" s="23" t="s">
        <v>2</v>
      </c>
      <c r="D2" s="23" t="s">
        <v>3</v>
      </c>
      <c r="E2" s="24" t="s">
        <v>4</v>
      </c>
      <c r="F2" s="23" t="s">
        <v>5</v>
      </c>
      <c r="G2" s="29" t="s">
        <v>6</v>
      </c>
      <c r="H2" s="30" t="s">
        <v>7</v>
      </c>
      <c r="I2" s="31" t="s">
        <v>8</v>
      </c>
      <c r="J2" s="23" t="s">
        <v>9</v>
      </c>
      <c r="K2" s="31" t="s">
        <v>10</v>
      </c>
      <c r="L2" s="23" t="s">
        <v>11</v>
      </c>
      <c r="M2" s="26" t="s">
        <v>12</v>
      </c>
      <c r="N2" s="30" t="s">
        <v>13</v>
      </c>
      <c r="O2" s="27"/>
    </row>
    <row r="3" spans="1:15" s="28" customFormat="1" ht="105" customHeight="1" x14ac:dyDescent="0.25">
      <c r="A3" s="36">
        <v>70</v>
      </c>
      <c r="B3" s="36" t="s">
        <v>435</v>
      </c>
      <c r="C3" s="122" t="s">
        <v>436</v>
      </c>
      <c r="D3" s="36" t="s">
        <v>17</v>
      </c>
      <c r="E3" s="41" t="s">
        <v>437</v>
      </c>
      <c r="F3" s="36" t="s">
        <v>19</v>
      </c>
      <c r="G3" s="36" t="s">
        <v>438</v>
      </c>
      <c r="H3" s="37" t="s">
        <v>439</v>
      </c>
      <c r="I3" s="36" t="s">
        <v>51</v>
      </c>
      <c r="J3" s="38" t="s">
        <v>245</v>
      </c>
      <c r="K3" s="38" t="s">
        <v>24</v>
      </c>
      <c r="L3" s="41" t="s">
        <v>246</v>
      </c>
      <c r="M3" s="39" t="s">
        <v>435</v>
      </c>
      <c r="N3" s="4" t="s">
        <v>440</v>
      </c>
      <c r="O3" s="27"/>
    </row>
    <row r="4" spans="1:15" s="34" customFormat="1" ht="130" customHeight="1" x14ac:dyDescent="0.25">
      <c r="A4" s="8" t="s">
        <v>441</v>
      </c>
      <c r="B4" s="8" t="s">
        <v>441</v>
      </c>
      <c r="C4" s="72" t="s">
        <v>442</v>
      </c>
      <c r="D4" s="8" t="s">
        <v>24</v>
      </c>
      <c r="E4" s="8" t="s">
        <v>443</v>
      </c>
      <c r="F4" s="8" t="s">
        <v>275</v>
      </c>
      <c r="G4" s="8" t="s">
        <v>444</v>
      </c>
      <c r="H4" s="15" t="s">
        <v>445</v>
      </c>
      <c r="I4" s="8" t="s">
        <v>51</v>
      </c>
      <c r="J4" s="12" t="s">
        <v>245</v>
      </c>
      <c r="K4" s="11" t="s">
        <v>24</v>
      </c>
      <c r="L4" s="11" t="s">
        <v>380</v>
      </c>
      <c r="M4" s="12" t="s">
        <v>446</v>
      </c>
      <c r="N4" s="32" t="s">
        <v>447</v>
      </c>
    </row>
    <row r="5" spans="1:15" s="34" customFormat="1" ht="130" customHeight="1" x14ac:dyDescent="0.25">
      <c r="A5" s="36" t="s">
        <v>448</v>
      </c>
      <c r="B5" s="36" t="s">
        <v>448</v>
      </c>
      <c r="C5" s="45" t="s">
        <v>449</v>
      </c>
      <c r="D5" s="36" t="s">
        <v>24</v>
      </c>
      <c r="E5" s="36" t="s">
        <v>443</v>
      </c>
      <c r="F5" s="36" t="s">
        <v>275</v>
      </c>
      <c r="G5" s="36" t="s">
        <v>444</v>
      </c>
      <c r="H5" s="43" t="s">
        <v>445</v>
      </c>
      <c r="I5" s="36" t="s">
        <v>51</v>
      </c>
      <c r="J5" s="39" t="s">
        <v>245</v>
      </c>
      <c r="K5" s="38" t="s">
        <v>24</v>
      </c>
      <c r="L5" s="38" t="s">
        <v>380</v>
      </c>
      <c r="M5" s="39" t="s">
        <v>446</v>
      </c>
      <c r="N5" s="33" t="s">
        <v>447</v>
      </c>
    </row>
    <row r="6" spans="1:15" s="34" customFormat="1" ht="130" customHeight="1" x14ac:dyDescent="0.25">
      <c r="A6" s="8" t="s">
        <v>450</v>
      </c>
      <c r="B6" s="8" t="s">
        <v>450</v>
      </c>
      <c r="C6" s="72" t="s">
        <v>451</v>
      </c>
      <c r="D6" s="8" t="s">
        <v>24</v>
      </c>
      <c r="E6" s="8" t="s">
        <v>443</v>
      </c>
      <c r="F6" s="8" t="s">
        <v>275</v>
      </c>
      <c r="G6" s="8" t="s">
        <v>444</v>
      </c>
      <c r="H6" s="15" t="s">
        <v>445</v>
      </c>
      <c r="I6" s="8" t="s">
        <v>51</v>
      </c>
      <c r="J6" s="12" t="s">
        <v>245</v>
      </c>
      <c r="K6" s="11" t="s">
        <v>24</v>
      </c>
      <c r="L6" s="11" t="s">
        <v>380</v>
      </c>
      <c r="M6" s="12" t="s">
        <v>446</v>
      </c>
      <c r="N6" s="32" t="s">
        <v>447</v>
      </c>
    </row>
    <row r="7" spans="1:15" s="71" customFormat="1" ht="130" customHeight="1" x14ac:dyDescent="0.25">
      <c r="A7" s="36" t="s">
        <v>452</v>
      </c>
      <c r="B7" s="36" t="s">
        <v>452</v>
      </c>
      <c r="C7" s="45" t="s">
        <v>453</v>
      </c>
      <c r="D7" s="36" t="s">
        <v>24</v>
      </c>
      <c r="E7" s="36" t="s">
        <v>443</v>
      </c>
      <c r="F7" s="36" t="s">
        <v>275</v>
      </c>
      <c r="G7" s="36" t="s">
        <v>444</v>
      </c>
      <c r="H7" s="43" t="s">
        <v>445</v>
      </c>
      <c r="I7" s="36" t="s">
        <v>51</v>
      </c>
      <c r="J7" s="39" t="s">
        <v>245</v>
      </c>
      <c r="K7" s="38" t="s">
        <v>24</v>
      </c>
      <c r="L7" s="38" t="s">
        <v>380</v>
      </c>
      <c r="M7" s="39" t="s">
        <v>446</v>
      </c>
      <c r="N7" s="33" t="s">
        <v>447</v>
      </c>
    </row>
    <row r="8" spans="1:15" s="34" customFormat="1" ht="120" customHeight="1" x14ac:dyDescent="0.25">
      <c r="A8" s="8" t="s">
        <v>454</v>
      </c>
      <c r="B8" s="8" t="s">
        <v>454</v>
      </c>
      <c r="C8" s="32" t="s">
        <v>455</v>
      </c>
      <c r="D8" s="8" t="s">
        <v>24</v>
      </c>
      <c r="E8" s="8" t="s">
        <v>443</v>
      </c>
      <c r="F8" s="8" t="s">
        <v>275</v>
      </c>
      <c r="G8" s="8" t="s">
        <v>456</v>
      </c>
      <c r="H8" s="10" t="s">
        <v>457</v>
      </c>
      <c r="I8" s="8" t="s">
        <v>51</v>
      </c>
      <c r="J8" s="12" t="s">
        <v>245</v>
      </c>
      <c r="K8" s="11" t="s">
        <v>24</v>
      </c>
      <c r="L8" s="11" t="s">
        <v>380</v>
      </c>
      <c r="M8" s="12" t="s">
        <v>458</v>
      </c>
      <c r="N8" s="32" t="s">
        <v>459</v>
      </c>
    </row>
    <row r="9" spans="1:15" s="34" customFormat="1" ht="120" customHeight="1" x14ac:dyDescent="0.25">
      <c r="A9" s="36" t="s">
        <v>460</v>
      </c>
      <c r="B9" s="36" t="s">
        <v>460</v>
      </c>
      <c r="C9" s="33" t="s">
        <v>461</v>
      </c>
      <c r="D9" s="36" t="s">
        <v>24</v>
      </c>
      <c r="E9" s="36" t="s">
        <v>443</v>
      </c>
      <c r="F9" s="36" t="s">
        <v>275</v>
      </c>
      <c r="G9" s="36" t="s">
        <v>456</v>
      </c>
      <c r="H9" s="37" t="s">
        <v>457</v>
      </c>
      <c r="I9" s="36" t="s">
        <v>51</v>
      </c>
      <c r="J9" s="39" t="s">
        <v>245</v>
      </c>
      <c r="K9" s="38" t="s">
        <v>24</v>
      </c>
      <c r="L9" s="38" t="s">
        <v>380</v>
      </c>
      <c r="M9" s="39" t="s">
        <v>458</v>
      </c>
      <c r="N9" s="33" t="s">
        <v>459</v>
      </c>
    </row>
    <row r="10" spans="1:15" s="34" customFormat="1" ht="120" customHeight="1" x14ac:dyDescent="0.25">
      <c r="A10" s="8" t="s">
        <v>462</v>
      </c>
      <c r="B10" s="8" t="s">
        <v>462</v>
      </c>
      <c r="C10" s="32" t="s">
        <v>463</v>
      </c>
      <c r="D10" s="8" t="s">
        <v>24</v>
      </c>
      <c r="E10" s="8" t="s">
        <v>443</v>
      </c>
      <c r="F10" s="8" t="s">
        <v>275</v>
      </c>
      <c r="G10" s="8" t="s">
        <v>456</v>
      </c>
      <c r="H10" s="10" t="s">
        <v>457</v>
      </c>
      <c r="I10" s="8" t="s">
        <v>51</v>
      </c>
      <c r="J10" s="12" t="s">
        <v>245</v>
      </c>
      <c r="K10" s="11" t="s">
        <v>24</v>
      </c>
      <c r="L10" s="11" t="s">
        <v>380</v>
      </c>
      <c r="M10" s="12" t="s">
        <v>458</v>
      </c>
      <c r="N10" s="32" t="s">
        <v>459</v>
      </c>
    </row>
    <row r="11" spans="1:15" ht="120" customHeight="1" x14ac:dyDescent="0.25">
      <c r="A11" s="36" t="s">
        <v>464</v>
      </c>
      <c r="B11" s="36" t="s">
        <v>464</v>
      </c>
      <c r="C11" s="33" t="s">
        <v>465</v>
      </c>
      <c r="D11" s="36" t="s">
        <v>24</v>
      </c>
      <c r="E11" s="36" t="s">
        <v>443</v>
      </c>
      <c r="F11" s="36" t="s">
        <v>275</v>
      </c>
      <c r="G11" s="36" t="s">
        <v>456</v>
      </c>
      <c r="H11" s="37" t="s">
        <v>457</v>
      </c>
      <c r="I11" s="36" t="s">
        <v>51</v>
      </c>
      <c r="J11" s="39" t="s">
        <v>245</v>
      </c>
      <c r="K11" s="38" t="s">
        <v>24</v>
      </c>
      <c r="L11" s="38" t="s">
        <v>380</v>
      </c>
      <c r="M11" s="39" t="s">
        <v>458</v>
      </c>
      <c r="N11" s="33" t="s">
        <v>459</v>
      </c>
    </row>
    <row r="12" spans="1:15" ht="145" customHeight="1" x14ac:dyDescent="0.25">
      <c r="A12" s="8" t="s">
        <v>458</v>
      </c>
      <c r="B12" s="8" t="s">
        <v>458</v>
      </c>
      <c r="C12" s="32" t="s">
        <v>466</v>
      </c>
      <c r="D12" s="8" t="s">
        <v>24</v>
      </c>
      <c r="E12" s="8" t="s">
        <v>443</v>
      </c>
      <c r="F12" s="8" t="s">
        <v>275</v>
      </c>
      <c r="G12" s="8" t="s">
        <v>456</v>
      </c>
      <c r="H12" s="10" t="s">
        <v>467</v>
      </c>
      <c r="I12" s="8" t="s">
        <v>22</v>
      </c>
      <c r="J12" s="11" t="s">
        <v>23</v>
      </c>
      <c r="K12" s="11" t="s">
        <v>24</v>
      </c>
      <c r="L12" s="11" t="s">
        <v>468</v>
      </c>
      <c r="M12" s="12" t="s">
        <v>458</v>
      </c>
      <c r="N12" s="32" t="s">
        <v>459</v>
      </c>
    </row>
    <row r="13" spans="1:15" ht="145" customHeight="1" x14ac:dyDescent="0.25">
      <c r="A13" s="36" t="s">
        <v>469</v>
      </c>
      <c r="B13" s="36" t="s">
        <v>469</v>
      </c>
      <c r="C13" s="33" t="s">
        <v>470</v>
      </c>
      <c r="D13" s="36" t="s">
        <v>24</v>
      </c>
      <c r="E13" s="36" t="s">
        <v>443</v>
      </c>
      <c r="F13" s="36" t="s">
        <v>275</v>
      </c>
      <c r="G13" s="36" t="s">
        <v>456</v>
      </c>
      <c r="H13" s="37" t="s">
        <v>467</v>
      </c>
      <c r="I13" s="36" t="s">
        <v>51</v>
      </c>
      <c r="J13" s="39" t="s">
        <v>245</v>
      </c>
      <c r="K13" s="38" t="s">
        <v>24</v>
      </c>
      <c r="L13" s="38" t="s">
        <v>380</v>
      </c>
      <c r="M13" s="39" t="s">
        <v>458</v>
      </c>
      <c r="N13" s="33" t="s">
        <v>459</v>
      </c>
    </row>
    <row r="14" spans="1:15" ht="120" customHeight="1" x14ac:dyDescent="0.25">
      <c r="A14" s="14" t="s">
        <v>471</v>
      </c>
      <c r="B14" s="14" t="s">
        <v>471</v>
      </c>
      <c r="C14" s="32" t="s">
        <v>472</v>
      </c>
      <c r="D14" s="8" t="s">
        <v>24</v>
      </c>
      <c r="E14" s="8" t="s">
        <v>443</v>
      </c>
      <c r="F14" s="8" t="s">
        <v>275</v>
      </c>
      <c r="G14" s="8" t="s">
        <v>456</v>
      </c>
      <c r="H14" s="10" t="s">
        <v>457</v>
      </c>
      <c r="I14" s="8" t="s">
        <v>51</v>
      </c>
      <c r="J14" s="12" t="s">
        <v>245</v>
      </c>
      <c r="K14" s="11" t="s">
        <v>24</v>
      </c>
      <c r="L14" s="11" t="s">
        <v>380</v>
      </c>
      <c r="M14" s="12" t="s">
        <v>458</v>
      </c>
      <c r="N14" s="32" t="s">
        <v>459</v>
      </c>
    </row>
    <row r="15" spans="1:15" s="18" customFormat="1" ht="145" customHeight="1" x14ac:dyDescent="0.25">
      <c r="A15" s="65" t="s">
        <v>473</v>
      </c>
      <c r="B15" s="65" t="s">
        <v>473</v>
      </c>
      <c r="C15" s="103" t="s">
        <v>474</v>
      </c>
      <c r="D15" s="62" t="s">
        <v>24</v>
      </c>
      <c r="E15" s="62" t="s">
        <v>443</v>
      </c>
      <c r="F15" s="62" t="s">
        <v>275</v>
      </c>
      <c r="G15" s="62" t="s">
        <v>456</v>
      </c>
      <c r="H15" s="63" t="s">
        <v>467</v>
      </c>
      <c r="I15" s="62" t="s">
        <v>51</v>
      </c>
      <c r="J15" s="66" t="s">
        <v>245</v>
      </c>
      <c r="K15" s="64" t="s">
        <v>24</v>
      </c>
      <c r="L15" s="64" t="s">
        <v>380</v>
      </c>
      <c r="M15" s="66" t="s">
        <v>458</v>
      </c>
      <c r="N15" s="103" t="s">
        <v>459</v>
      </c>
    </row>
    <row r="16" spans="1:15" ht="145" customHeight="1" x14ac:dyDescent="0.25">
      <c r="A16" s="8" t="s">
        <v>475</v>
      </c>
      <c r="B16" s="8" t="s">
        <v>475</v>
      </c>
      <c r="C16" s="32" t="s">
        <v>476</v>
      </c>
      <c r="D16" s="8" t="s">
        <v>24</v>
      </c>
      <c r="E16" s="8" t="s">
        <v>443</v>
      </c>
      <c r="F16" s="8" t="s">
        <v>275</v>
      </c>
      <c r="G16" s="8" t="s">
        <v>477</v>
      </c>
      <c r="H16" s="10" t="s">
        <v>478</v>
      </c>
      <c r="I16" s="8" t="s">
        <v>51</v>
      </c>
      <c r="J16" s="12" t="s">
        <v>245</v>
      </c>
      <c r="K16" s="11" t="s">
        <v>24</v>
      </c>
      <c r="L16" s="11" t="s">
        <v>380</v>
      </c>
      <c r="M16" s="12" t="s">
        <v>479</v>
      </c>
      <c r="N16" s="32" t="s">
        <v>480</v>
      </c>
    </row>
    <row r="17" spans="1:14" s="18" customFormat="1" ht="110.15" customHeight="1" x14ac:dyDescent="0.25">
      <c r="A17" s="65" t="s">
        <v>481</v>
      </c>
      <c r="B17" s="65" t="s">
        <v>481</v>
      </c>
      <c r="C17" s="103" t="s">
        <v>482</v>
      </c>
      <c r="D17" s="62" t="s">
        <v>24</v>
      </c>
      <c r="E17" s="62" t="s">
        <v>443</v>
      </c>
      <c r="F17" s="62" t="s">
        <v>275</v>
      </c>
      <c r="G17" s="62" t="s">
        <v>477</v>
      </c>
      <c r="H17" s="63" t="s">
        <v>483</v>
      </c>
      <c r="I17" s="62" t="s">
        <v>51</v>
      </c>
      <c r="J17" s="66" t="s">
        <v>245</v>
      </c>
      <c r="K17" s="64" t="s">
        <v>24</v>
      </c>
      <c r="L17" s="64" t="s">
        <v>380</v>
      </c>
      <c r="M17" s="66" t="s">
        <v>479</v>
      </c>
      <c r="N17" s="103" t="s">
        <v>480</v>
      </c>
    </row>
    <row r="18" spans="1:14" ht="145" customHeight="1" x14ac:dyDescent="0.25">
      <c r="A18" s="14" t="s">
        <v>484</v>
      </c>
      <c r="B18" s="14" t="s">
        <v>484</v>
      </c>
      <c r="C18" s="32" t="s">
        <v>485</v>
      </c>
      <c r="D18" s="8" t="s">
        <v>24</v>
      </c>
      <c r="E18" s="8" t="s">
        <v>443</v>
      </c>
      <c r="F18" s="8" t="s">
        <v>275</v>
      </c>
      <c r="G18" s="8" t="s">
        <v>477</v>
      </c>
      <c r="H18" s="10" t="s">
        <v>478</v>
      </c>
      <c r="I18" s="8" t="s">
        <v>51</v>
      </c>
      <c r="J18" s="12" t="s">
        <v>245</v>
      </c>
      <c r="K18" s="11" t="s">
        <v>24</v>
      </c>
      <c r="L18" s="11" t="s">
        <v>380</v>
      </c>
      <c r="M18" s="12" t="s">
        <v>479</v>
      </c>
      <c r="N18" s="32" t="s">
        <v>480</v>
      </c>
    </row>
    <row r="19" spans="1:14" s="18" customFormat="1" ht="80.150000000000006" customHeight="1" x14ac:dyDescent="0.25">
      <c r="A19" s="62" t="s">
        <v>486</v>
      </c>
      <c r="B19" s="62" t="s">
        <v>486</v>
      </c>
      <c r="C19" s="103" t="s">
        <v>487</v>
      </c>
      <c r="D19" s="62" t="s">
        <v>24</v>
      </c>
      <c r="E19" s="62" t="s">
        <v>443</v>
      </c>
      <c r="F19" s="62" t="s">
        <v>19</v>
      </c>
      <c r="G19" s="62" t="s">
        <v>488</v>
      </c>
      <c r="H19" s="63" t="s">
        <v>489</v>
      </c>
      <c r="I19" s="62" t="s">
        <v>51</v>
      </c>
      <c r="J19" s="66" t="s">
        <v>245</v>
      </c>
      <c r="K19" s="64" t="s">
        <v>24</v>
      </c>
      <c r="L19" s="64" t="s">
        <v>380</v>
      </c>
      <c r="M19" s="66" t="s">
        <v>490</v>
      </c>
      <c r="N19" s="103" t="s">
        <v>491</v>
      </c>
    </row>
    <row r="20" spans="1:14" ht="55" customHeight="1" x14ac:dyDescent="0.25">
      <c r="A20" s="8" t="s">
        <v>492</v>
      </c>
      <c r="B20" s="8" t="s">
        <v>493</v>
      </c>
      <c r="C20" s="32" t="s">
        <v>494</v>
      </c>
      <c r="D20" s="8" t="s">
        <v>24</v>
      </c>
      <c r="E20" s="8" t="s">
        <v>443</v>
      </c>
      <c r="F20" s="8" t="s">
        <v>275</v>
      </c>
      <c r="G20" s="8" t="s">
        <v>495</v>
      </c>
      <c r="H20" s="10" t="s">
        <v>496</v>
      </c>
      <c r="I20" s="8" t="s">
        <v>22</v>
      </c>
      <c r="J20" s="11" t="s">
        <v>23</v>
      </c>
      <c r="K20" s="11" t="s">
        <v>24</v>
      </c>
      <c r="L20" s="11" t="s">
        <v>468</v>
      </c>
      <c r="M20" s="12" t="s">
        <v>492</v>
      </c>
      <c r="N20" s="32" t="s">
        <v>497</v>
      </c>
    </row>
    <row r="21" spans="1:14" s="18" customFormat="1" ht="55" customHeight="1" x14ac:dyDescent="0.25">
      <c r="A21" s="62" t="s">
        <v>498</v>
      </c>
      <c r="B21" s="62" t="s">
        <v>498</v>
      </c>
      <c r="C21" s="103" t="s">
        <v>499</v>
      </c>
      <c r="D21" s="62" t="s">
        <v>24</v>
      </c>
      <c r="E21" s="62" t="s">
        <v>443</v>
      </c>
      <c r="F21" s="62" t="s">
        <v>275</v>
      </c>
      <c r="G21" s="62" t="s">
        <v>495</v>
      </c>
      <c r="H21" s="63" t="s">
        <v>496</v>
      </c>
      <c r="I21" s="62" t="s">
        <v>51</v>
      </c>
      <c r="J21" s="66" t="s">
        <v>245</v>
      </c>
      <c r="K21" s="64" t="s">
        <v>24</v>
      </c>
      <c r="L21" s="64" t="s">
        <v>380</v>
      </c>
      <c r="M21" s="66" t="s">
        <v>492</v>
      </c>
      <c r="N21" s="103" t="s">
        <v>497</v>
      </c>
    </row>
    <row r="22" spans="1:14" ht="130" customHeight="1" x14ac:dyDescent="0.25">
      <c r="A22" s="8" t="s">
        <v>479</v>
      </c>
      <c r="B22" s="8" t="s">
        <v>479</v>
      </c>
      <c r="C22" s="32" t="s">
        <v>500</v>
      </c>
      <c r="D22" s="8" t="s">
        <v>24</v>
      </c>
      <c r="E22" s="8" t="s">
        <v>443</v>
      </c>
      <c r="F22" s="8" t="s">
        <v>275</v>
      </c>
      <c r="G22" s="8" t="s">
        <v>477</v>
      </c>
      <c r="H22" s="10" t="s">
        <v>501</v>
      </c>
      <c r="I22" s="8" t="s">
        <v>22</v>
      </c>
      <c r="J22" s="11" t="s">
        <v>23</v>
      </c>
      <c r="K22" s="11" t="s">
        <v>24</v>
      </c>
      <c r="L22" s="11" t="s">
        <v>468</v>
      </c>
      <c r="M22" s="12" t="s">
        <v>479</v>
      </c>
      <c r="N22" s="32" t="s">
        <v>480</v>
      </c>
    </row>
    <row r="23" spans="1:14" s="18" customFormat="1" ht="155.15" customHeight="1" x14ac:dyDescent="0.25">
      <c r="A23" s="62" t="s">
        <v>446</v>
      </c>
      <c r="B23" s="62" t="s">
        <v>446</v>
      </c>
      <c r="C23" s="103" t="s">
        <v>502</v>
      </c>
      <c r="D23" s="62" t="s">
        <v>24</v>
      </c>
      <c r="E23" s="62" t="s">
        <v>443</v>
      </c>
      <c r="F23" s="62" t="s">
        <v>275</v>
      </c>
      <c r="G23" s="62" t="s">
        <v>444</v>
      </c>
      <c r="H23" s="63" t="s">
        <v>503</v>
      </c>
      <c r="I23" s="62" t="s">
        <v>22</v>
      </c>
      <c r="J23" s="64" t="s">
        <v>23</v>
      </c>
      <c r="K23" s="64" t="s">
        <v>24</v>
      </c>
      <c r="L23" s="64" t="s">
        <v>468</v>
      </c>
      <c r="M23" s="66" t="s">
        <v>446</v>
      </c>
      <c r="N23" s="103" t="s">
        <v>447</v>
      </c>
    </row>
    <row r="24" spans="1:14" ht="130" customHeight="1" x14ac:dyDescent="0.25">
      <c r="A24" s="14" t="s">
        <v>504</v>
      </c>
      <c r="B24" s="14" t="s">
        <v>504</v>
      </c>
      <c r="C24" s="32" t="s">
        <v>505</v>
      </c>
      <c r="D24" s="8" t="s">
        <v>24</v>
      </c>
      <c r="E24" s="8" t="s">
        <v>443</v>
      </c>
      <c r="F24" s="8" t="s">
        <v>275</v>
      </c>
      <c r="G24" s="8" t="s">
        <v>444</v>
      </c>
      <c r="H24" s="15" t="s">
        <v>445</v>
      </c>
      <c r="I24" s="8" t="s">
        <v>51</v>
      </c>
      <c r="J24" s="12" t="s">
        <v>245</v>
      </c>
      <c r="K24" s="11" t="s">
        <v>24</v>
      </c>
      <c r="L24" s="11" t="s">
        <v>380</v>
      </c>
      <c r="M24" s="12" t="s">
        <v>446</v>
      </c>
      <c r="N24" s="32" t="s">
        <v>447</v>
      </c>
    </row>
    <row r="25" spans="1:14" s="18" customFormat="1" ht="155.15" customHeight="1" x14ac:dyDescent="0.25">
      <c r="A25" s="65" t="s">
        <v>506</v>
      </c>
      <c r="B25" s="65" t="s">
        <v>506</v>
      </c>
      <c r="C25" s="103" t="s">
        <v>507</v>
      </c>
      <c r="D25" s="62" t="s">
        <v>24</v>
      </c>
      <c r="E25" s="62" t="s">
        <v>443</v>
      </c>
      <c r="F25" s="62" t="s">
        <v>275</v>
      </c>
      <c r="G25" s="62" t="s">
        <v>444</v>
      </c>
      <c r="H25" s="101" t="s">
        <v>503</v>
      </c>
      <c r="I25" s="62" t="s">
        <v>51</v>
      </c>
      <c r="J25" s="66" t="s">
        <v>245</v>
      </c>
      <c r="K25" s="64" t="s">
        <v>24</v>
      </c>
      <c r="L25" s="64" t="s">
        <v>380</v>
      </c>
      <c r="M25" s="66" t="s">
        <v>446</v>
      </c>
      <c r="N25" s="103" t="s">
        <v>447</v>
      </c>
    </row>
    <row r="26" spans="1:14" ht="155.15" customHeight="1" x14ac:dyDescent="0.25">
      <c r="A26" s="8" t="s">
        <v>508</v>
      </c>
      <c r="B26" s="8" t="s">
        <v>508</v>
      </c>
      <c r="C26" s="32" t="s">
        <v>509</v>
      </c>
      <c r="D26" s="8" t="s">
        <v>24</v>
      </c>
      <c r="E26" s="8" t="s">
        <v>443</v>
      </c>
      <c r="F26" s="8" t="s">
        <v>275</v>
      </c>
      <c r="G26" s="8" t="s">
        <v>444</v>
      </c>
      <c r="H26" s="15" t="s">
        <v>503</v>
      </c>
      <c r="I26" s="8" t="s">
        <v>51</v>
      </c>
      <c r="J26" s="12" t="s">
        <v>245</v>
      </c>
      <c r="K26" s="11" t="s">
        <v>24</v>
      </c>
      <c r="L26" s="11" t="s">
        <v>380</v>
      </c>
      <c r="M26" s="12" t="s">
        <v>446</v>
      </c>
      <c r="N26" s="32" t="s">
        <v>447</v>
      </c>
    </row>
    <row r="27" spans="1:14" s="18" customFormat="1" ht="155.15" customHeight="1" x14ac:dyDescent="0.25">
      <c r="A27" s="62" t="s">
        <v>510</v>
      </c>
      <c r="B27" s="62" t="s">
        <v>510</v>
      </c>
      <c r="C27" s="103" t="s">
        <v>511</v>
      </c>
      <c r="D27" s="62" t="s">
        <v>24</v>
      </c>
      <c r="E27" s="62" t="s">
        <v>443</v>
      </c>
      <c r="F27" s="62" t="s">
        <v>275</v>
      </c>
      <c r="G27" s="62" t="s">
        <v>512</v>
      </c>
      <c r="H27" s="63" t="s">
        <v>513</v>
      </c>
      <c r="I27" s="62" t="s">
        <v>22</v>
      </c>
      <c r="J27" s="64" t="s">
        <v>23</v>
      </c>
      <c r="K27" s="64" t="s">
        <v>24</v>
      </c>
      <c r="L27" s="64" t="s">
        <v>468</v>
      </c>
      <c r="M27" s="66" t="s">
        <v>510</v>
      </c>
      <c r="N27" s="103" t="s">
        <v>514</v>
      </c>
    </row>
    <row r="28" spans="1:14" ht="135" customHeight="1" x14ac:dyDescent="0.25">
      <c r="A28" s="8" t="s">
        <v>515</v>
      </c>
      <c r="B28" s="8" t="s">
        <v>515</v>
      </c>
      <c r="C28" s="32" t="s">
        <v>516</v>
      </c>
      <c r="D28" s="8" t="s">
        <v>24</v>
      </c>
      <c r="E28" s="8" t="s">
        <v>443</v>
      </c>
      <c r="F28" s="8" t="s">
        <v>275</v>
      </c>
      <c r="G28" s="8" t="s">
        <v>512</v>
      </c>
      <c r="H28" s="10" t="s">
        <v>517</v>
      </c>
      <c r="I28" s="8" t="s">
        <v>51</v>
      </c>
      <c r="J28" s="12" t="s">
        <v>245</v>
      </c>
      <c r="K28" s="11" t="s">
        <v>24</v>
      </c>
      <c r="L28" s="11" t="s">
        <v>380</v>
      </c>
      <c r="M28" s="12" t="s">
        <v>510</v>
      </c>
      <c r="N28" s="32" t="s">
        <v>514</v>
      </c>
    </row>
    <row r="29" spans="1:14" s="18" customFormat="1" ht="135" customHeight="1" x14ac:dyDescent="0.25">
      <c r="A29" s="62" t="s">
        <v>518</v>
      </c>
      <c r="B29" s="62" t="s">
        <v>518</v>
      </c>
      <c r="C29" s="104" t="s">
        <v>519</v>
      </c>
      <c r="D29" s="62" t="s">
        <v>24</v>
      </c>
      <c r="E29" s="62" t="s">
        <v>443</v>
      </c>
      <c r="F29" s="62" t="s">
        <v>275</v>
      </c>
      <c r="G29" s="62" t="s">
        <v>512</v>
      </c>
      <c r="H29" s="63" t="s">
        <v>517</v>
      </c>
      <c r="I29" s="62" t="s">
        <v>51</v>
      </c>
      <c r="J29" s="66" t="s">
        <v>245</v>
      </c>
      <c r="K29" s="64" t="s">
        <v>24</v>
      </c>
      <c r="L29" s="64" t="s">
        <v>380</v>
      </c>
      <c r="M29" s="66" t="s">
        <v>510</v>
      </c>
      <c r="N29" s="103" t="s">
        <v>514</v>
      </c>
    </row>
    <row r="30" spans="1:14" ht="135" customHeight="1" x14ac:dyDescent="0.25">
      <c r="A30" s="8" t="s">
        <v>520</v>
      </c>
      <c r="B30" s="8" t="s">
        <v>520</v>
      </c>
      <c r="C30" s="32" t="s">
        <v>521</v>
      </c>
      <c r="D30" s="8" t="s">
        <v>24</v>
      </c>
      <c r="E30" s="8" t="s">
        <v>443</v>
      </c>
      <c r="F30" s="8" t="s">
        <v>275</v>
      </c>
      <c r="G30" s="8" t="s">
        <v>512</v>
      </c>
      <c r="H30" s="10" t="s">
        <v>517</v>
      </c>
      <c r="I30" s="8" t="s">
        <v>51</v>
      </c>
      <c r="J30" s="12" t="s">
        <v>245</v>
      </c>
      <c r="K30" s="11" t="s">
        <v>24</v>
      </c>
      <c r="L30" s="11" t="s">
        <v>380</v>
      </c>
      <c r="M30" s="12" t="s">
        <v>510</v>
      </c>
      <c r="N30" s="32" t="s">
        <v>514</v>
      </c>
    </row>
    <row r="31" spans="1:14" s="18" customFormat="1" ht="135" customHeight="1" x14ac:dyDescent="0.25">
      <c r="A31" s="62" t="s">
        <v>522</v>
      </c>
      <c r="B31" s="62" t="s">
        <v>522</v>
      </c>
      <c r="C31" s="104" t="s">
        <v>523</v>
      </c>
      <c r="D31" s="62" t="s">
        <v>24</v>
      </c>
      <c r="E31" s="62" t="s">
        <v>443</v>
      </c>
      <c r="F31" s="62" t="s">
        <v>275</v>
      </c>
      <c r="G31" s="62" t="s">
        <v>512</v>
      </c>
      <c r="H31" s="63" t="s">
        <v>517</v>
      </c>
      <c r="I31" s="62" t="s">
        <v>51</v>
      </c>
      <c r="J31" s="66" t="s">
        <v>245</v>
      </c>
      <c r="K31" s="64" t="s">
        <v>24</v>
      </c>
      <c r="L31" s="64" t="s">
        <v>380</v>
      </c>
      <c r="M31" s="66" t="s">
        <v>510</v>
      </c>
      <c r="N31" s="103" t="s">
        <v>514</v>
      </c>
    </row>
    <row r="32" spans="1:14" ht="135" customHeight="1" x14ac:dyDescent="0.25">
      <c r="A32" s="14" t="s">
        <v>524</v>
      </c>
      <c r="B32" s="14" t="s">
        <v>524</v>
      </c>
      <c r="C32" s="32" t="s">
        <v>525</v>
      </c>
      <c r="D32" s="8" t="s">
        <v>24</v>
      </c>
      <c r="E32" s="8" t="s">
        <v>443</v>
      </c>
      <c r="F32" s="8" t="s">
        <v>275</v>
      </c>
      <c r="G32" s="8" t="s">
        <v>512</v>
      </c>
      <c r="H32" s="10" t="s">
        <v>517</v>
      </c>
      <c r="I32" s="8" t="s">
        <v>51</v>
      </c>
      <c r="J32" s="12" t="s">
        <v>245</v>
      </c>
      <c r="K32" s="11" t="s">
        <v>24</v>
      </c>
      <c r="L32" s="11" t="s">
        <v>380</v>
      </c>
      <c r="M32" s="12" t="s">
        <v>510</v>
      </c>
      <c r="N32" s="32" t="s">
        <v>514</v>
      </c>
    </row>
    <row r="33" spans="1:14" s="18" customFormat="1" ht="155.15" customHeight="1" x14ac:dyDescent="0.25">
      <c r="A33" s="65" t="s">
        <v>526</v>
      </c>
      <c r="B33" s="65" t="s">
        <v>526</v>
      </c>
      <c r="C33" s="103" t="s">
        <v>527</v>
      </c>
      <c r="D33" s="62" t="s">
        <v>24</v>
      </c>
      <c r="E33" s="62" t="s">
        <v>443</v>
      </c>
      <c r="F33" s="62" t="s">
        <v>275</v>
      </c>
      <c r="G33" s="62" t="s">
        <v>512</v>
      </c>
      <c r="H33" s="63" t="s">
        <v>513</v>
      </c>
      <c r="I33" s="62" t="s">
        <v>51</v>
      </c>
      <c r="J33" s="66" t="s">
        <v>245</v>
      </c>
      <c r="K33" s="64" t="s">
        <v>24</v>
      </c>
      <c r="L33" s="64" t="s">
        <v>380</v>
      </c>
      <c r="M33" s="66" t="s">
        <v>510</v>
      </c>
      <c r="N33" s="103" t="s">
        <v>514</v>
      </c>
    </row>
    <row r="34" spans="1:14" ht="155.15" customHeight="1" x14ac:dyDescent="0.25">
      <c r="A34" s="8" t="s">
        <v>528</v>
      </c>
      <c r="B34" s="8" t="s">
        <v>528</v>
      </c>
      <c r="C34" s="32" t="s">
        <v>529</v>
      </c>
      <c r="D34" s="8" t="s">
        <v>24</v>
      </c>
      <c r="E34" s="8" t="s">
        <v>443</v>
      </c>
      <c r="F34" s="8" t="s">
        <v>275</v>
      </c>
      <c r="G34" s="8" t="s">
        <v>512</v>
      </c>
      <c r="H34" s="10" t="s">
        <v>513</v>
      </c>
      <c r="I34" s="8" t="s">
        <v>51</v>
      </c>
      <c r="J34" s="12" t="s">
        <v>245</v>
      </c>
      <c r="K34" s="11" t="s">
        <v>24</v>
      </c>
      <c r="L34" s="11" t="s">
        <v>380</v>
      </c>
      <c r="M34" s="12" t="s">
        <v>510</v>
      </c>
      <c r="N34" s="32" t="s">
        <v>514</v>
      </c>
    </row>
    <row r="35" spans="1:14" s="18" customFormat="1" ht="110.15" customHeight="1" x14ac:dyDescent="0.25">
      <c r="A35" s="62" t="s">
        <v>530</v>
      </c>
      <c r="B35" s="62" t="s">
        <v>530</v>
      </c>
      <c r="C35" s="103" t="s">
        <v>531</v>
      </c>
      <c r="D35" s="62" t="s">
        <v>24</v>
      </c>
      <c r="E35" s="62" t="s">
        <v>443</v>
      </c>
      <c r="F35" s="62" t="s">
        <v>275</v>
      </c>
      <c r="G35" s="62" t="s">
        <v>532</v>
      </c>
      <c r="H35" s="63" t="s">
        <v>533</v>
      </c>
      <c r="I35" s="62" t="s">
        <v>51</v>
      </c>
      <c r="J35" s="66" t="s">
        <v>245</v>
      </c>
      <c r="K35" s="64" t="s">
        <v>24</v>
      </c>
      <c r="L35" s="64" t="s">
        <v>380</v>
      </c>
      <c r="M35" s="66" t="s">
        <v>534</v>
      </c>
      <c r="N35" s="103" t="s">
        <v>535</v>
      </c>
    </row>
    <row r="36" spans="1:14" ht="110.15" customHeight="1" x14ac:dyDescent="0.25">
      <c r="A36" s="8" t="s">
        <v>536</v>
      </c>
      <c r="B36" s="8" t="s">
        <v>536</v>
      </c>
      <c r="C36" s="32" t="s">
        <v>537</v>
      </c>
      <c r="D36" s="8" t="s">
        <v>24</v>
      </c>
      <c r="E36" s="8" t="s">
        <v>443</v>
      </c>
      <c r="F36" s="8" t="s">
        <v>275</v>
      </c>
      <c r="G36" s="8" t="s">
        <v>532</v>
      </c>
      <c r="H36" s="10" t="s">
        <v>533</v>
      </c>
      <c r="I36" s="8" t="s">
        <v>51</v>
      </c>
      <c r="J36" s="12" t="s">
        <v>245</v>
      </c>
      <c r="K36" s="11" t="s">
        <v>24</v>
      </c>
      <c r="L36" s="11" t="s">
        <v>380</v>
      </c>
      <c r="M36" s="12" t="s">
        <v>534</v>
      </c>
      <c r="N36" s="32" t="s">
        <v>535</v>
      </c>
    </row>
    <row r="37" spans="1:14" s="18" customFormat="1" ht="110.15" customHeight="1" x14ac:dyDescent="0.25">
      <c r="A37" s="102" t="s">
        <v>538</v>
      </c>
      <c r="B37" s="102" t="s">
        <v>538</v>
      </c>
      <c r="C37" s="105" t="s">
        <v>539</v>
      </c>
      <c r="D37" s="102" t="s">
        <v>24</v>
      </c>
      <c r="E37" s="102" t="s">
        <v>443</v>
      </c>
      <c r="F37" s="102" t="s">
        <v>275</v>
      </c>
      <c r="G37" s="62" t="s">
        <v>532</v>
      </c>
      <c r="H37" s="63" t="s">
        <v>533</v>
      </c>
      <c r="I37" s="62" t="s">
        <v>51</v>
      </c>
      <c r="J37" s="66" t="s">
        <v>245</v>
      </c>
      <c r="K37" s="64" t="s">
        <v>24</v>
      </c>
      <c r="L37" s="64" t="s">
        <v>380</v>
      </c>
      <c r="M37" s="66" t="s">
        <v>534</v>
      </c>
      <c r="N37" s="103" t="s">
        <v>535</v>
      </c>
    </row>
    <row r="38" spans="1:14" ht="110.15" customHeight="1" x14ac:dyDescent="0.25">
      <c r="A38" s="14" t="s">
        <v>540</v>
      </c>
      <c r="B38" s="14" t="s">
        <v>540</v>
      </c>
      <c r="C38" s="32" t="s">
        <v>541</v>
      </c>
      <c r="D38" s="8" t="s">
        <v>24</v>
      </c>
      <c r="E38" s="8" t="s">
        <v>443</v>
      </c>
      <c r="F38" s="8" t="s">
        <v>275</v>
      </c>
      <c r="G38" s="8" t="s">
        <v>532</v>
      </c>
      <c r="H38" s="10" t="s">
        <v>533</v>
      </c>
      <c r="I38" s="8" t="s">
        <v>51</v>
      </c>
      <c r="J38" s="12" t="s">
        <v>245</v>
      </c>
      <c r="K38" s="11" t="s">
        <v>24</v>
      </c>
      <c r="L38" s="11" t="s">
        <v>380</v>
      </c>
      <c r="M38" s="12" t="s">
        <v>534</v>
      </c>
      <c r="N38" s="32" t="s">
        <v>535</v>
      </c>
    </row>
    <row r="39" spans="1:14" ht="110.15" customHeight="1" x14ac:dyDescent="0.25">
      <c r="A39" s="36" t="s">
        <v>542</v>
      </c>
      <c r="B39" s="36" t="s">
        <v>542</v>
      </c>
      <c r="C39" s="107" t="s">
        <v>543</v>
      </c>
      <c r="D39" s="36" t="s">
        <v>24</v>
      </c>
      <c r="E39" s="36" t="s">
        <v>443</v>
      </c>
      <c r="F39" s="36" t="s">
        <v>275</v>
      </c>
      <c r="G39" s="36" t="s">
        <v>532</v>
      </c>
      <c r="H39" s="37" t="s">
        <v>533</v>
      </c>
      <c r="I39" s="36" t="s">
        <v>51</v>
      </c>
      <c r="J39" s="39" t="s">
        <v>245</v>
      </c>
      <c r="K39" s="38" t="s">
        <v>24</v>
      </c>
      <c r="L39" s="38" t="s">
        <v>380</v>
      </c>
      <c r="M39" s="39" t="s">
        <v>534</v>
      </c>
      <c r="N39" s="33" t="s">
        <v>535</v>
      </c>
    </row>
    <row r="40" spans="1:14" s="18" customFormat="1" ht="130" customHeight="1" x14ac:dyDescent="0.25">
      <c r="A40" s="14" t="s">
        <v>544</v>
      </c>
      <c r="B40" s="14" t="s">
        <v>544</v>
      </c>
      <c r="C40" s="32" t="s">
        <v>545</v>
      </c>
      <c r="D40" s="8" t="s">
        <v>24</v>
      </c>
      <c r="E40" s="8" t="s">
        <v>443</v>
      </c>
      <c r="F40" s="8" t="s">
        <v>275</v>
      </c>
      <c r="G40" s="8" t="s">
        <v>532</v>
      </c>
      <c r="H40" s="10" t="s">
        <v>546</v>
      </c>
      <c r="I40" s="8" t="s">
        <v>51</v>
      </c>
      <c r="J40" s="12" t="s">
        <v>245</v>
      </c>
      <c r="K40" s="11" t="s">
        <v>24</v>
      </c>
      <c r="L40" s="11" t="s">
        <v>380</v>
      </c>
      <c r="M40" s="12" t="s">
        <v>534</v>
      </c>
      <c r="N40" s="32" t="s">
        <v>535</v>
      </c>
    </row>
    <row r="41" spans="1:14" ht="130" customHeight="1" x14ac:dyDescent="0.25">
      <c r="A41" s="36" t="s">
        <v>547</v>
      </c>
      <c r="B41" s="36" t="s">
        <v>547</v>
      </c>
      <c r="C41" s="33" t="s">
        <v>548</v>
      </c>
      <c r="D41" s="36" t="s">
        <v>24</v>
      </c>
      <c r="E41" s="36" t="s">
        <v>443</v>
      </c>
      <c r="F41" s="36" t="s">
        <v>275</v>
      </c>
      <c r="G41" s="36" t="s">
        <v>532</v>
      </c>
      <c r="H41" s="37" t="s">
        <v>546</v>
      </c>
      <c r="I41" s="36" t="s">
        <v>51</v>
      </c>
      <c r="J41" s="39" t="s">
        <v>245</v>
      </c>
      <c r="K41" s="38" t="s">
        <v>24</v>
      </c>
      <c r="L41" s="38" t="s">
        <v>380</v>
      </c>
      <c r="M41" s="39" t="s">
        <v>534</v>
      </c>
      <c r="N41" s="33" t="s">
        <v>535</v>
      </c>
    </row>
    <row r="42" spans="1:14" s="71" customFormat="1" ht="130" customHeight="1" x14ac:dyDescent="0.25">
      <c r="A42" s="8" t="s">
        <v>549</v>
      </c>
      <c r="B42" s="8" t="s">
        <v>549</v>
      </c>
      <c r="C42" s="32" t="s">
        <v>550</v>
      </c>
      <c r="D42" s="8" t="s">
        <v>24</v>
      </c>
      <c r="E42" s="8" t="s">
        <v>443</v>
      </c>
      <c r="F42" s="8" t="s">
        <v>275</v>
      </c>
      <c r="G42" s="8" t="s">
        <v>532</v>
      </c>
      <c r="H42" s="10" t="s">
        <v>546</v>
      </c>
      <c r="I42" s="8" t="s">
        <v>22</v>
      </c>
      <c r="J42" s="11" t="s">
        <v>23</v>
      </c>
      <c r="K42" s="11" t="s">
        <v>24</v>
      </c>
      <c r="L42" s="11" t="s">
        <v>468</v>
      </c>
      <c r="M42" s="12" t="s">
        <v>534</v>
      </c>
      <c r="N42" s="32" t="s">
        <v>535</v>
      </c>
    </row>
    <row r="43" spans="1:14" s="71" customFormat="1" ht="120" customHeight="1" x14ac:dyDescent="0.25">
      <c r="A43" s="36" t="s">
        <v>551</v>
      </c>
      <c r="B43" s="36" t="s">
        <v>551</v>
      </c>
      <c r="C43" s="33" t="s">
        <v>552</v>
      </c>
      <c r="D43" s="36" t="s">
        <v>24</v>
      </c>
      <c r="E43" s="36" t="s">
        <v>443</v>
      </c>
      <c r="F43" s="36" t="s">
        <v>275</v>
      </c>
      <c r="G43" s="36" t="s">
        <v>553</v>
      </c>
      <c r="H43" s="82" t="s">
        <v>554</v>
      </c>
      <c r="I43" s="36" t="s">
        <v>51</v>
      </c>
      <c r="J43" s="39" t="s">
        <v>245</v>
      </c>
      <c r="K43" s="38" t="s">
        <v>24</v>
      </c>
      <c r="L43" s="38" t="s">
        <v>380</v>
      </c>
      <c r="M43" s="39" t="s">
        <v>551</v>
      </c>
      <c r="N43" s="33" t="s">
        <v>555</v>
      </c>
    </row>
    <row r="44" spans="1:14" s="71" customFormat="1" ht="30" customHeight="1" x14ac:dyDescent="0.25">
      <c r="A44" s="8" t="s">
        <v>556</v>
      </c>
      <c r="B44" s="8" t="s">
        <v>556</v>
      </c>
      <c r="C44" s="32" t="s">
        <v>557</v>
      </c>
      <c r="D44" s="8" t="s">
        <v>24</v>
      </c>
      <c r="E44" s="8" t="s">
        <v>443</v>
      </c>
      <c r="F44" s="8" t="s">
        <v>275</v>
      </c>
      <c r="G44" s="8" t="s">
        <v>558</v>
      </c>
      <c r="H44" s="10" t="s">
        <v>559</v>
      </c>
      <c r="I44" s="8" t="s">
        <v>22</v>
      </c>
      <c r="J44" s="11" t="s">
        <v>23</v>
      </c>
      <c r="K44" s="11" t="s">
        <v>24</v>
      </c>
      <c r="L44" s="11" t="s">
        <v>468</v>
      </c>
      <c r="M44" s="12" t="s">
        <v>556</v>
      </c>
      <c r="N44" s="32" t="s">
        <v>560</v>
      </c>
    </row>
    <row r="45" spans="1:14" s="71" customFormat="1" ht="110.15" customHeight="1" x14ac:dyDescent="0.25">
      <c r="A45" s="36" t="s">
        <v>561</v>
      </c>
      <c r="B45" s="36" t="s">
        <v>561</v>
      </c>
      <c r="C45" s="45" t="s">
        <v>562</v>
      </c>
      <c r="D45" s="36" t="s">
        <v>24</v>
      </c>
      <c r="E45" s="36" t="s">
        <v>443</v>
      </c>
      <c r="F45" s="36" t="s">
        <v>275</v>
      </c>
      <c r="G45" s="36" t="s">
        <v>477</v>
      </c>
      <c r="H45" s="57" t="s">
        <v>483</v>
      </c>
      <c r="I45" s="36" t="s">
        <v>51</v>
      </c>
      <c r="J45" s="39" t="s">
        <v>245</v>
      </c>
      <c r="K45" s="38" t="s">
        <v>24</v>
      </c>
      <c r="L45" s="38" t="s">
        <v>380</v>
      </c>
      <c r="M45" s="39" t="s">
        <v>479</v>
      </c>
      <c r="N45" s="33" t="s">
        <v>480</v>
      </c>
    </row>
    <row r="46" spans="1:14" s="71" customFormat="1" ht="110.15" customHeight="1" x14ac:dyDescent="0.25">
      <c r="A46" s="8" t="s">
        <v>563</v>
      </c>
      <c r="B46" s="8" t="s">
        <v>563</v>
      </c>
      <c r="C46" s="72" t="s">
        <v>564</v>
      </c>
      <c r="D46" s="8" t="s">
        <v>24</v>
      </c>
      <c r="E46" s="8" t="s">
        <v>443</v>
      </c>
      <c r="F46" s="8" t="s">
        <v>275</v>
      </c>
      <c r="G46" s="8" t="s">
        <v>477</v>
      </c>
      <c r="H46" s="106" t="s">
        <v>483</v>
      </c>
      <c r="I46" s="8" t="s">
        <v>51</v>
      </c>
      <c r="J46" s="12" t="s">
        <v>245</v>
      </c>
      <c r="K46" s="11" t="s">
        <v>24</v>
      </c>
      <c r="L46" s="11" t="s">
        <v>380</v>
      </c>
      <c r="M46" s="12" t="s">
        <v>479</v>
      </c>
      <c r="N46" s="32" t="s">
        <v>480</v>
      </c>
    </row>
    <row r="47" spans="1:14" ht="110.15" customHeight="1" x14ac:dyDescent="0.25">
      <c r="A47" s="36" t="s">
        <v>565</v>
      </c>
      <c r="B47" s="36" t="s">
        <v>565</v>
      </c>
      <c r="C47" s="45" t="s">
        <v>566</v>
      </c>
      <c r="D47" s="36" t="s">
        <v>24</v>
      </c>
      <c r="E47" s="36" t="s">
        <v>443</v>
      </c>
      <c r="F47" s="36" t="s">
        <v>275</v>
      </c>
      <c r="G47" s="36" t="s">
        <v>477</v>
      </c>
      <c r="H47" s="91" t="s">
        <v>483</v>
      </c>
      <c r="I47" s="36" t="s">
        <v>51</v>
      </c>
      <c r="J47" s="39" t="s">
        <v>245</v>
      </c>
      <c r="K47" s="38" t="s">
        <v>24</v>
      </c>
      <c r="L47" s="38" t="s">
        <v>380</v>
      </c>
      <c r="M47" s="39" t="s">
        <v>479</v>
      </c>
      <c r="N47" s="33" t="s">
        <v>480</v>
      </c>
    </row>
    <row r="48" spans="1:14" ht="110.15" customHeight="1" x14ac:dyDescent="0.25">
      <c r="A48" s="8" t="s">
        <v>567</v>
      </c>
      <c r="B48" s="8" t="s">
        <v>567</v>
      </c>
      <c r="C48" s="123" t="s">
        <v>568</v>
      </c>
      <c r="D48" s="121" t="s">
        <v>24</v>
      </c>
      <c r="E48" s="121" t="s">
        <v>443</v>
      </c>
      <c r="F48" s="121" t="s">
        <v>275</v>
      </c>
      <c r="G48" s="8" t="s">
        <v>477</v>
      </c>
      <c r="H48" s="106" t="s">
        <v>483</v>
      </c>
      <c r="I48" s="8" t="s">
        <v>51</v>
      </c>
      <c r="J48" s="12" t="s">
        <v>245</v>
      </c>
      <c r="K48" s="11" t="s">
        <v>24</v>
      </c>
      <c r="L48" s="11" t="s">
        <v>380</v>
      </c>
      <c r="M48" s="12" t="s">
        <v>479</v>
      </c>
      <c r="N48" s="32" t="s">
        <v>480</v>
      </c>
    </row>
    <row r="49" spans="1:14" s="116" customFormat="1" ht="80.150000000000006" customHeight="1" x14ac:dyDescent="0.25">
      <c r="A49" s="118" t="s">
        <v>862</v>
      </c>
      <c r="B49" s="118" t="s">
        <v>862</v>
      </c>
      <c r="C49" s="124" t="s">
        <v>863</v>
      </c>
      <c r="D49" s="112" t="s">
        <v>24</v>
      </c>
      <c r="E49" s="112" t="s">
        <v>443</v>
      </c>
      <c r="F49" s="112" t="s">
        <v>275</v>
      </c>
      <c r="G49" s="112" t="s">
        <v>864</v>
      </c>
      <c r="H49" s="113" t="s">
        <v>865</v>
      </c>
      <c r="I49" s="112" t="s">
        <v>22</v>
      </c>
      <c r="J49" s="114" t="s">
        <v>23</v>
      </c>
      <c r="K49" s="115" t="s">
        <v>24</v>
      </c>
      <c r="L49" s="115" t="s">
        <v>468</v>
      </c>
      <c r="M49" s="118" t="s">
        <v>862</v>
      </c>
      <c r="N49" s="46" t="s">
        <v>866</v>
      </c>
    </row>
    <row r="50" spans="1:14" ht="80.150000000000006" customHeight="1" x14ac:dyDescent="0.25">
      <c r="A50" s="119" t="s">
        <v>867</v>
      </c>
      <c r="B50" s="119" t="s">
        <v>867</v>
      </c>
      <c r="C50" s="125" t="s">
        <v>868</v>
      </c>
      <c r="D50" s="121" t="s">
        <v>24</v>
      </c>
      <c r="E50" s="121" t="s">
        <v>443</v>
      </c>
      <c r="F50" s="121" t="s">
        <v>275</v>
      </c>
      <c r="G50" s="110" t="s">
        <v>864</v>
      </c>
      <c r="H50" s="84" t="s">
        <v>865</v>
      </c>
      <c r="I50" s="110" t="s">
        <v>22</v>
      </c>
      <c r="J50" s="12" t="s">
        <v>23</v>
      </c>
      <c r="K50" s="111" t="s">
        <v>24</v>
      </c>
      <c r="L50" s="111" t="s">
        <v>468</v>
      </c>
      <c r="M50" s="119" t="s">
        <v>867</v>
      </c>
      <c r="N50" s="16" t="s">
        <v>869</v>
      </c>
    </row>
    <row r="51" spans="1:14" s="116" customFormat="1" ht="80.150000000000006" customHeight="1" x14ac:dyDescent="0.25">
      <c r="A51" s="118" t="s">
        <v>870</v>
      </c>
      <c r="B51" s="118" t="s">
        <v>870</v>
      </c>
      <c r="C51" s="124" t="s">
        <v>871</v>
      </c>
      <c r="D51" s="112" t="s">
        <v>24</v>
      </c>
      <c r="E51" s="112" t="s">
        <v>443</v>
      </c>
      <c r="F51" s="112" t="s">
        <v>275</v>
      </c>
      <c r="G51" s="112" t="s">
        <v>864</v>
      </c>
      <c r="H51" s="113" t="s">
        <v>872</v>
      </c>
      <c r="I51" s="112" t="s">
        <v>22</v>
      </c>
      <c r="J51" s="114" t="s">
        <v>23</v>
      </c>
      <c r="K51" s="115" t="s">
        <v>24</v>
      </c>
      <c r="L51" s="115" t="s">
        <v>468</v>
      </c>
      <c r="M51" s="118" t="s">
        <v>870</v>
      </c>
      <c r="N51" s="46" t="s">
        <v>873</v>
      </c>
    </row>
    <row r="52" spans="1:14" ht="80.150000000000006" customHeight="1" x14ac:dyDescent="0.25">
      <c r="A52" s="119" t="s">
        <v>874</v>
      </c>
      <c r="B52" s="119" t="s">
        <v>874</v>
      </c>
      <c r="C52" s="125" t="s">
        <v>875</v>
      </c>
      <c r="D52" s="121" t="s">
        <v>24</v>
      </c>
      <c r="E52" s="121" t="s">
        <v>443</v>
      </c>
      <c r="F52" s="121" t="s">
        <v>275</v>
      </c>
      <c r="G52" s="110" t="s">
        <v>864</v>
      </c>
      <c r="H52" s="84" t="s">
        <v>876</v>
      </c>
      <c r="I52" s="110" t="s">
        <v>22</v>
      </c>
      <c r="J52" s="12" t="s">
        <v>23</v>
      </c>
      <c r="K52" s="111" t="s">
        <v>24</v>
      </c>
      <c r="L52" s="111" t="s">
        <v>468</v>
      </c>
      <c r="M52" s="119" t="s">
        <v>874</v>
      </c>
      <c r="N52" s="16" t="s">
        <v>877</v>
      </c>
    </row>
    <row r="53" spans="1:14" s="116" customFormat="1" ht="80.150000000000006" customHeight="1" x14ac:dyDescent="0.25">
      <c r="A53" s="118" t="s">
        <v>878</v>
      </c>
      <c r="B53" s="118" t="s">
        <v>878</v>
      </c>
      <c r="C53" s="124" t="s">
        <v>879</v>
      </c>
      <c r="D53" s="112" t="s">
        <v>24</v>
      </c>
      <c r="E53" s="112" t="s">
        <v>443</v>
      </c>
      <c r="F53" s="112" t="s">
        <v>275</v>
      </c>
      <c r="G53" s="112" t="s">
        <v>864</v>
      </c>
      <c r="H53" s="113" t="s">
        <v>865</v>
      </c>
      <c r="I53" s="112" t="s">
        <v>22</v>
      </c>
      <c r="J53" s="114" t="s">
        <v>23</v>
      </c>
      <c r="K53" s="115" t="s">
        <v>24</v>
      </c>
      <c r="L53" s="115" t="s">
        <v>468</v>
      </c>
      <c r="M53" s="118" t="s">
        <v>878</v>
      </c>
      <c r="N53" s="46" t="s">
        <v>880</v>
      </c>
    </row>
    <row r="54" spans="1:14" ht="80.150000000000006" customHeight="1" x14ac:dyDescent="0.25">
      <c r="A54" s="119" t="s">
        <v>881</v>
      </c>
      <c r="B54" s="119" t="s">
        <v>881</v>
      </c>
      <c r="C54" s="125" t="s">
        <v>882</v>
      </c>
      <c r="D54" s="121" t="s">
        <v>24</v>
      </c>
      <c r="E54" s="121" t="s">
        <v>443</v>
      </c>
      <c r="F54" s="121" t="s">
        <v>275</v>
      </c>
      <c r="G54" s="110" t="s">
        <v>864</v>
      </c>
      <c r="H54" s="84" t="s">
        <v>872</v>
      </c>
      <c r="I54" s="110" t="s">
        <v>22</v>
      </c>
      <c r="J54" s="12" t="s">
        <v>23</v>
      </c>
      <c r="K54" s="111" t="s">
        <v>24</v>
      </c>
      <c r="L54" s="111" t="s">
        <v>468</v>
      </c>
      <c r="M54" s="119" t="s">
        <v>881</v>
      </c>
      <c r="N54" s="16" t="s">
        <v>883</v>
      </c>
    </row>
    <row r="55" spans="1:14" s="116" customFormat="1" ht="80.150000000000006" customHeight="1" x14ac:dyDescent="0.25">
      <c r="A55" s="118" t="s">
        <v>884</v>
      </c>
      <c r="B55" s="118" t="s">
        <v>885</v>
      </c>
      <c r="C55" s="124" t="s">
        <v>886</v>
      </c>
      <c r="D55" s="112" t="s">
        <v>24</v>
      </c>
      <c r="E55" s="112" t="s">
        <v>443</v>
      </c>
      <c r="F55" s="112" t="s">
        <v>601</v>
      </c>
      <c r="G55" s="112" t="s">
        <v>887</v>
      </c>
      <c r="H55" s="113" t="s">
        <v>865</v>
      </c>
      <c r="I55" s="112" t="s">
        <v>22</v>
      </c>
      <c r="J55" s="114" t="s">
        <v>23</v>
      </c>
      <c r="K55" s="115" t="s">
        <v>24</v>
      </c>
      <c r="L55" s="115" t="s">
        <v>468</v>
      </c>
      <c r="M55" s="118" t="s">
        <v>884</v>
      </c>
      <c r="N55" s="120" t="s">
        <v>888</v>
      </c>
    </row>
    <row r="56" spans="1:14" ht="80.150000000000006" customHeight="1" x14ac:dyDescent="0.25">
      <c r="A56" s="108" t="s">
        <v>490</v>
      </c>
      <c r="B56" s="108" t="s">
        <v>569</v>
      </c>
      <c r="C56" s="32" t="s">
        <v>570</v>
      </c>
      <c r="D56" s="108" t="s">
        <v>24</v>
      </c>
      <c r="E56" s="108" t="s">
        <v>443</v>
      </c>
      <c r="F56" s="108" t="s">
        <v>19</v>
      </c>
      <c r="G56" s="108" t="s">
        <v>488</v>
      </c>
      <c r="H56" s="10" t="s">
        <v>489</v>
      </c>
      <c r="I56" s="108" t="s">
        <v>22</v>
      </c>
      <c r="J56" s="109" t="s">
        <v>23</v>
      </c>
      <c r="K56" s="109" t="s">
        <v>24</v>
      </c>
      <c r="L56" s="109" t="s">
        <v>468</v>
      </c>
      <c r="M56" s="12" t="s">
        <v>490</v>
      </c>
      <c r="N56" s="32" t="s">
        <v>491</v>
      </c>
    </row>
    <row r="57" spans="1:14" s="116" customFormat="1" ht="80.150000000000006" customHeight="1" x14ac:dyDescent="0.25">
      <c r="A57" s="112" t="s">
        <v>571</v>
      </c>
      <c r="B57" s="112" t="s">
        <v>571</v>
      </c>
      <c r="C57" s="33" t="s">
        <v>572</v>
      </c>
      <c r="D57" s="112" t="s">
        <v>24</v>
      </c>
      <c r="E57" s="112" t="s">
        <v>443</v>
      </c>
      <c r="F57" s="112" t="s">
        <v>19</v>
      </c>
      <c r="G57" s="112" t="s">
        <v>488</v>
      </c>
      <c r="H57" s="117" t="s">
        <v>489</v>
      </c>
      <c r="I57" s="112" t="s">
        <v>51</v>
      </c>
      <c r="J57" s="114" t="s">
        <v>245</v>
      </c>
      <c r="K57" s="115" t="s">
        <v>24</v>
      </c>
      <c r="L57" s="115" t="s">
        <v>380</v>
      </c>
      <c r="M57" s="114" t="s">
        <v>490</v>
      </c>
      <c r="N57" s="33" t="s">
        <v>491</v>
      </c>
    </row>
    <row r="72" spans="9:9" x14ac:dyDescent="0.25">
      <c r="I72" s="6"/>
    </row>
    <row r="73" spans="9:9" x14ac:dyDescent="0.25">
      <c r="I73" s="6"/>
    </row>
    <row r="74" spans="9:9" x14ac:dyDescent="0.25">
      <c r="I74" s="6"/>
    </row>
    <row r="75" spans="9:9" x14ac:dyDescent="0.25">
      <c r="I75" s="6"/>
    </row>
    <row r="76" spans="9:9" x14ac:dyDescent="0.25">
      <c r="I76" s="6"/>
    </row>
    <row r="77" spans="9:9" x14ac:dyDescent="0.25">
      <c r="I77" s="6"/>
    </row>
    <row r="78" spans="9:9" x14ac:dyDescent="0.25">
      <c r="I78" s="6"/>
    </row>
    <row r="79" spans="9:9" x14ac:dyDescent="0.25">
      <c r="I79" s="6"/>
    </row>
    <row r="80" spans="9:9" x14ac:dyDescent="0.25">
      <c r="I80" s="6"/>
    </row>
    <row r="81" spans="9:9" x14ac:dyDescent="0.25">
      <c r="I81" s="6"/>
    </row>
    <row r="82" spans="9:9" x14ac:dyDescent="0.25">
      <c r="I82" s="6"/>
    </row>
    <row r="83" spans="9:9" x14ac:dyDescent="0.25">
      <c r="I83" s="6"/>
    </row>
    <row r="84" spans="9:9" x14ac:dyDescent="0.25">
      <c r="I84" s="6"/>
    </row>
    <row r="85" spans="9:9" x14ac:dyDescent="0.25">
      <c r="I85" s="6"/>
    </row>
    <row r="86" spans="9:9" x14ac:dyDescent="0.25">
      <c r="I86" s="6"/>
    </row>
    <row r="87" spans="9:9" x14ac:dyDescent="0.25">
      <c r="I87" s="6"/>
    </row>
    <row r="88" spans="9:9" x14ac:dyDescent="0.25">
      <c r="I88" s="6"/>
    </row>
    <row r="89" spans="9:9" x14ac:dyDescent="0.25">
      <c r="I89" s="6"/>
    </row>
    <row r="90" spans="9:9" x14ac:dyDescent="0.25">
      <c r="I90" s="6"/>
    </row>
    <row r="91" spans="9:9" x14ac:dyDescent="0.25">
      <c r="I91" s="6"/>
    </row>
    <row r="92" spans="9:9" x14ac:dyDescent="0.25">
      <c r="I92" s="6"/>
    </row>
    <row r="93" spans="9:9" x14ac:dyDescent="0.25">
      <c r="I93" s="6"/>
    </row>
    <row r="94" spans="9:9" x14ac:dyDescent="0.25">
      <c r="I94" s="6"/>
    </row>
    <row r="95" spans="9:9" x14ac:dyDescent="0.25">
      <c r="I95" s="6"/>
    </row>
    <row r="96" spans="9:9" x14ac:dyDescent="0.25">
      <c r="I96" s="6"/>
    </row>
    <row r="97" spans="9:9" x14ac:dyDescent="0.25">
      <c r="I97" s="6"/>
    </row>
    <row r="99" spans="9:9" x14ac:dyDescent="0.25">
      <c r="I99" s="6"/>
    </row>
  </sheetData>
  <autoFilter ref="A2:N2" xr:uid="{7C138E3A-0196-40F1-8240-47A63D4B30C0}">
    <sortState xmlns:xlrd2="http://schemas.microsoft.com/office/spreadsheetml/2017/richdata2" ref="A3:N31">
      <sortCondition ref="A2"/>
    </sortState>
  </autoFilter>
  <mergeCells count="1">
    <mergeCell ref="A1:C1"/>
  </mergeCells>
  <conditionalFormatting sqref="N49:N54">
    <cfRule type="expression" dxfId="13" priority="8">
      <formula>N$8="Synthetic"</formula>
    </cfRule>
    <cfRule type="expression" dxfId="12" priority="9">
      <formula>N$8="Forward"</formula>
    </cfRule>
    <cfRule type="expression" dxfId="11" priority="10">
      <formula>N$8="Option"</formula>
    </cfRule>
    <cfRule type="expression" dxfId="10" priority="11">
      <formula>N$8="Swap"</formula>
    </cfRule>
    <cfRule type="expression" dxfId="9" priority="12">
      <formula>N$8=""</formula>
    </cfRule>
    <cfRule type="expression" dxfId="8" priority="13">
      <formula>N$8="Futures"</formula>
    </cfRule>
    <cfRule type="expression" dxfId="7" priority="14">
      <formula>N$8="IDX"</formula>
    </cfRule>
  </conditionalFormatting>
  <conditionalFormatting sqref="N55">
    <cfRule type="expression" dxfId="6" priority="1">
      <formula>N$8="Synthetic"</formula>
    </cfRule>
    <cfRule type="expression" dxfId="5" priority="2">
      <formula>N$8="Forward"</formula>
    </cfRule>
    <cfRule type="expression" dxfId="4" priority="3">
      <formula>N$8="Option"</formula>
    </cfRule>
    <cfRule type="expression" dxfId="3" priority="4">
      <formula>N$8="Swap"</formula>
    </cfRule>
    <cfRule type="expression" dxfId="2" priority="5">
      <formula>N$8=""</formula>
    </cfRule>
    <cfRule type="expression" dxfId="1" priority="6">
      <formula>N$8="Futures"</formula>
    </cfRule>
    <cfRule type="expression" dxfId="0" priority="7">
      <formula>N$8="IDX"</formula>
    </cfRule>
  </conditionalFormatting>
  <dataValidations count="1">
    <dataValidation operator="lessThan" errorTitle="Length Limitation " error="Product Author and ClearPort restrict the long name to 75 characters! _x000a__x000a_Click &quot;Retry&quot; to select and amend the name entered._x000a__x000a_Click &quot;Cancel&quot; to remove the name entered. " promptTitle="Length Limitation " prompt="Product Author and ClearPort restrict the long name to 75 characters!" sqref="C49:C55" xr:uid="{B8A8301B-F59D-43CB-A13E-2DB9F308A1C2}"/>
  </dataValidations>
  <hyperlinks>
    <hyperlink ref="N36" r:id="rId1" xr:uid="{4125B800-FB69-4B0A-A3F7-8727FEC6542E}"/>
    <hyperlink ref="N35" r:id="rId2" xr:uid="{BB0490CB-302F-47C4-A970-06C324455368}"/>
    <hyperlink ref="C36" r:id="rId3" location="optionProductId=10058" display="Weekly Wednesday Options on E-mini Russell 2000 Index Futures" xr:uid="{E914F885-591B-4359-BBB6-4C6E7D52BD76}"/>
    <hyperlink ref="C35" r:id="rId4" location="optionProductId=10053" display="Weekly Monday Options on E-mini Russell 2000 Index Futures" xr:uid="{958E33CE-2BE4-4C4A-BB2B-F3B1216F81F4}"/>
    <hyperlink ref="C38" r:id="rId5" location="optionProductId=8327" display="Weekly Options on E-mini Nasdaq 100 Index Futures" xr:uid="{1DAE029A-5E85-4DA0-AEBD-BCB1698C84A3}"/>
    <hyperlink ref="N38" r:id="rId6" xr:uid="{430F386C-F986-4FC0-8D7C-50D02DF64496}"/>
    <hyperlink ref="N11" r:id="rId7" xr:uid="{2C4982E8-B7C2-454E-BD46-40CC7D704C3C}"/>
    <hyperlink ref="C11" r:id="rId8" location="optionProductId=10137" display="Weekly Thursday Options on E-mini Standard and Poor's 500 Stock Price Index Futures" xr:uid="{28A322D8-13B4-4869-AC84-E15DCB340D71}"/>
    <hyperlink ref="C8" r:id="rId9" location="optionProductId=8292" display="Weekly Monday Options on E-mini Standard and Poor's 500 Stock Price Index Futures" xr:uid="{5CE7B15F-37D2-48BC-B787-86E105E87B7D}"/>
    <hyperlink ref="N30" r:id="rId10" xr:uid="{11700E02-8CA2-4F44-AA06-257FCF29CFFB}"/>
    <hyperlink ref="N28" r:id="rId11" xr:uid="{9D5BBAFD-180A-4A85-9D98-3112EF4401C6}"/>
    <hyperlink ref="C30" r:id="rId12" location="optionProductId=9009" display="Weekly Wednesday Options on E-mini Nasdaq 100 Index Futures" xr:uid="{0B0D7A3E-6524-45FC-AB98-7DE719439D07}"/>
    <hyperlink ref="N44" r:id="rId13" xr:uid="{FBE3E875-3347-4DBA-BB36-62DF9C84925F}"/>
    <hyperlink ref="N42" r:id="rId14" xr:uid="{626D32C6-8C13-4C20-9689-65797C7F0E8C}"/>
    <hyperlink ref="N41" r:id="rId15" xr:uid="{879CB2F3-71C9-432E-86A7-7F4786E0EE4E}"/>
    <hyperlink ref="N26" r:id="rId16" xr:uid="{5D6BD691-E87C-49B4-89BB-A0E945E546BF}"/>
    <hyperlink ref="N24" r:id="rId17" xr:uid="{44551F13-F9C9-4D7C-8E77-DD2FD2D2A9B9}"/>
    <hyperlink ref="N23" r:id="rId18" xr:uid="{5F230FEC-D30F-46E2-B818-4F082BFD8D7F}"/>
    <hyperlink ref="N21" r:id="rId19" xr:uid="{81F19C8F-59CB-496D-B72C-464B999ECA0F}"/>
    <hyperlink ref="N20" r:id="rId20" xr:uid="{D2565D57-402B-4BED-A58A-5ECC9CC06D5B}"/>
    <hyperlink ref="N22" r:id="rId21" xr:uid="{7E4025DC-EA91-4D4A-8BA3-EA9CE80B27C4}"/>
    <hyperlink ref="N17" r:id="rId22" xr:uid="{DE3CB542-6529-4128-BCFD-F73833712965}"/>
    <hyperlink ref="N16" r:id="rId23" xr:uid="{0A8585A7-5C76-4601-9191-CB43F7604B8B}"/>
    <hyperlink ref="N34" r:id="rId24" xr:uid="{0706B2E3-59CE-4C6D-9C4D-9BF7C078E8B9}"/>
    <hyperlink ref="N32" r:id="rId25" xr:uid="{9637C0FE-F1FC-4F45-93D2-72C55E80FD0B}"/>
    <hyperlink ref="N27" r:id="rId26" xr:uid="{02EF4CE1-6165-47A7-B640-7331918DCF9C}"/>
    <hyperlink ref="N12" r:id="rId27" xr:uid="{1D2AAEEE-C9A8-4E70-9912-4522ED6A25EC}"/>
    <hyperlink ref="N14" r:id="rId28" xr:uid="{D86B4AE9-EDFD-46BC-94EC-0D062414A9DD}"/>
    <hyperlink ref="N8" r:id="rId29" xr:uid="{5914F073-CFDC-4B14-B121-8BB62F73CC15}"/>
    <hyperlink ref="N13" r:id="rId30" xr:uid="{C98C580D-CAB0-4258-97B8-AE41A20B88AE}"/>
    <hyperlink ref="C41" r:id="rId31" location="optionProductId=8332" xr:uid="{E1806035-3B6D-4654-8E62-C84E84DDCF3F}"/>
    <hyperlink ref="C42" r:id="rId32" location="optionProductId=8326" xr:uid="{7B3C7F5A-FB8C-4838-A91C-9364E108941A}"/>
    <hyperlink ref="C44" r:id="rId33" location="optionProductId=1865" display="Options on E-mini S&amp;P SmallCap 600 Stock Price Index Futures" xr:uid="{16CED30E-6B25-4EAD-80EF-BB6D7DC6AA61}"/>
    <hyperlink ref="C21" r:id="rId34" location="optionProductId=8406" xr:uid="{629946F4-713D-44F3-97EE-1D18F07C741E}"/>
    <hyperlink ref="C20" r:id="rId35" location="optionProductId=772" xr:uid="{5E8D83A3-6A93-4B11-B2EC-EF2C3A3D5DAF}"/>
    <hyperlink ref="C24" r:id="rId36" location="optionProductId=8935" display="Weekly Options on Micro E-mini Nasdaq-100 Index Futures" xr:uid="{C3E2D6D7-6C48-481B-BCD8-4E1E445D16A3}"/>
    <hyperlink ref="C26" r:id="rId37" location="optionProductId=8939" xr:uid="{5AAFBCC4-C38F-4FCD-A89A-AFCF001B3612}"/>
    <hyperlink ref="C23" r:id="rId38" location="optionProductId=8934" xr:uid="{07809637-82AA-40A8-AC5F-0D05E83B425B}"/>
    <hyperlink ref="C32" r:id="rId39" location="optionProductId=5395" display="Weekly Friday Options on E-mini Nasdaq 100 Index Futures" xr:uid="{F475A71E-621C-4173-B71A-A5F02F8D37BF}"/>
    <hyperlink ref="C34" r:id="rId40" location="optionProductId=6745" xr:uid="{FACC7265-8213-40E5-881E-25922E35FD3E}"/>
    <hyperlink ref="C27" r:id="rId41" location="optionProductId=148" xr:uid="{52C1E013-3E43-4562-9BB5-6CDA461E6250}"/>
    <hyperlink ref="C28" r:id="rId42" location="optionProductId=9004" display="Weekly Monday Options on E-mini Nasdaq 100 Index Futures" xr:uid="{B7BF295B-99C7-4223-8665-F35414ACEBF2}"/>
    <hyperlink ref="C14" r:id="rId43" location="optionProductId=2915" display="Weekly Friday Options on E-mini Standard and Poor's 500 Stock Price Index Futures" xr:uid="{A8DC5C71-299B-48E8-96D0-D5F00267E458}"/>
    <hyperlink ref="C12" r:id="rId44" location="optionProductId=138" xr:uid="{79EAA91F-4C27-4F08-A4C5-49F59B9C26AF}"/>
    <hyperlink ref="C13" r:id="rId45" location="optionProductId=136" xr:uid="{C69A0640-F5C9-4976-A127-2D17AE0DDDDB}"/>
    <hyperlink ref="C17" r:id="rId46" location="optionProductId=8929" display="Weekly Options on Micro E-mini Standard and Poor’s 500 Stock Price Index Futures" xr:uid="{80AFA849-B635-49B5-A5ED-1F14B4D340F5}"/>
    <hyperlink ref="C16" r:id="rId47" location="optionProductId=8933" xr:uid="{B45AC266-DD1D-4F04-B87A-DECD8F5B16B7}"/>
    <hyperlink ref="C22" r:id="rId48" location="optionProductId=8928" xr:uid="{24BAD2D5-7C16-4E46-92E4-50AE078B2309}"/>
    <hyperlink ref="C9" r:id="rId49" location="optionProductId=10132" display="Weekly Tuesday Options on E-mini Standard and Poor's 500 Stock Price Index Futures" xr:uid="{1A86AAC4-00B0-48F1-9536-973FC5A11728}"/>
    <hyperlink ref="C10" r:id="rId50" location="optionProductId=8227" display="Weekly Wednesday Options on E-mini Standard and Poor's 500 Stock Price Index Futures" xr:uid="{9EB4074D-D816-4ED5-9EEA-C842AFED9D0A}"/>
    <hyperlink ref="N10" r:id="rId51" xr:uid="{7640249E-7D9D-4EA4-8425-CF5F6377F8D3}"/>
    <hyperlink ref="N9" r:id="rId52" xr:uid="{868DD6E2-24B4-42DD-9266-90785B3CDEE7}"/>
    <hyperlink ref="C19" r:id="rId53" location="optionProductId=7465" display="End of Month Options on E-mini Dow Jones Industrial Average Index Futures ($5 Multiplier)" xr:uid="{2ADCE2DF-49FC-4B4B-9390-FB19D5B77C13}"/>
    <hyperlink ref="N19" r:id="rId54" display="E-mini Dow Jones Industrial Average Index Futures ($5 Multplier)" xr:uid="{E6AE24A5-8DE1-40CE-B18D-38B988F88776}"/>
    <hyperlink ref="N57" r:id="rId55" display="E-mini Dow Jones Industrial Average Index Futures ($5 Multplier)" xr:uid="{76B6256D-3315-4B50-ADC1-614E3B1F5449}"/>
    <hyperlink ref="N56" r:id="rId56" display="E-mini Dow Jones Industrial Average Index Futures ($5 Multplier)" xr:uid="{B031E410-C664-4B2C-9117-BADAA2D34621}"/>
    <hyperlink ref="C57" r:id="rId57" location="optionProductId=7466" display="Weekly Options on E-mini Dow Jones Industrial Average Index Futures ($5 Multiplier)" xr:uid="{F2C45776-B01C-44CF-9600-9AD0DF46A207}"/>
    <hyperlink ref="C56" r:id="rId58" location="optionProductId=319" display="Options on E-mini Dow Jones Industrial Average Index Futures ($5 Multiplier)" xr:uid="{08F8C6CB-2FE0-4719-AC52-9034E34E8E8D}"/>
    <hyperlink ref="N29" r:id="rId59" xr:uid="{25D3F589-B492-457F-9FB8-5F55633430ED}"/>
    <hyperlink ref="N31" r:id="rId60" xr:uid="{14859636-63DA-4C63-AEA3-E50F0EB11BC9}"/>
    <hyperlink ref="C29" r:id="rId61" location="optionProductId=10226" xr:uid="{86424D1C-23B5-43F7-A2EA-C8BA8A2BB15E}"/>
    <hyperlink ref="C31" r:id="rId62" location="optionProductId=10231" display="Thursday Weekly Options on E-mini Nasdaq-100 Index Futures - Week 1-5 (European-Style)" xr:uid="{A262071A-5114-4AA3-918A-C9A99CF8D824}"/>
    <hyperlink ref="N4" r:id="rId63" xr:uid="{FE73754E-0437-4ABA-82C5-616343C370F9}"/>
    <hyperlink ref="N5" r:id="rId64" xr:uid="{8B1C8B35-53E7-427D-9A15-297D55EC1DC7}"/>
    <hyperlink ref="N6" r:id="rId65" xr:uid="{064A65DF-A0FD-423E-A2E2-235D5D9D58B1}"/>
    <hyperlink ref="N7" r:id="rId66" xr:uid="{12372C6C-E37B-4471-87EC-DAD113695EF9}"/>
    <hyperlink ref="N45" r:id="rId67" xr:uid="{91F4376E-068C-4ECA-94E0-90CE1E6C1D28}"/>
    <hyperlink ref="N46" r:id="rId68" xr:uid="{76F77A0A-1731-48CA-8473-E1817EDAD9EC}"/>
    <hyperlink ref="N47" r:id="rId69" xr:uid="{5807B5A7-43FF-4429-84E9-818041521BBA}"/>
    <hyperlink ref="N48" r:id="rId70" xr:uid="{2E1D35EA-DA41-424D-8A6D-5E208C925F00}"/>
    <hyperlink ref="C4" r:id="rId71" location="optionProductId=10351" display="Monday Weekly Options on Micro E-mini Nasdaq-100 Index Futures - Week 1-5 (European-Style)" xr:uid="{AC664ED5-79C8-424C-9A9D-78E4DAEE4E37}"/>
    <hyperlink ref="C5" r:id="rId72" location="optionProductId=10356" display="Tuesday Weekly Options on Micro E-mini Nasdaq-100 Index Futures - Week 1-5 (European-Style)" xr:uid="{BF4F6BE9-6F4D-43BA-AC35-90E483363F6B}"/>
    <hyperlink ref="C6" r:id="rId73" location="optionProductId=10361" display="Wednesday Weekly Options on Micro E-mini Nasdaq-100 Index Futures - Week 1-5 (European-Style)" xr:uid="{EC4C22B6-C723-4615-AAB4-AD70478E9B99}"/>
    <hyperlink ref="C7" r:id="rId74" location="optionProductId=10366" display="Thursday Weekly Options on Micro E-mini Nasdaq-100 Index Futures - Week 1-5 (European-Style)" xr:uid="{A7BAB3C0-A5A8-4D83-BDC5-386D77568479}"/>
    <hyperlink ref="C45" r:id="rId75" location="optionProductId=10331" xr:uid="{A8556C27-A56A-44F6-9826-098DF4E924C2}"/>
    <hyperlink ref="C46" r:id="rId76" location="optionProductId=10336" xr:uid="{9DFCA0FD-014E-43F6-99E1-A2ED6AEC82F9}"/>
    <hyperlink ref="C47" r:id="rId77" location="optionProductId=10341" xr:uid="{8CF62E27-CA31-41FD-97F7-97E17ABD8849}"/>
    <hyperlink ref="C48" r:id="rId78" location="optionProductId=10346" xr:uid="{06CF116F-1D91-4A20-BACE-F432D8D5731F}"/>
    <hyperlink ref="N37" r:id="rId79" xr:uid="{851DA625-7CA2-4604-B6BC-7D52710DDC80}"/>
    <hyperlink ref="N39" r:id="rId80" xr:uid="{7F700F5C-266C-4ECA-9776-3E90917745B0}"/>
    <hyperlink ref="C37" r:id="rId81" location="optionProductId=10326" xr:uid="{066E5086-9E97-4B9F-AF09-C908CB083D5E}"/>
    <hyperlink ref="C39" r:id="rId82" location="optionProductId=10321" xr:uid="{5D47E1E6-0542-4061-9116-968D9B4D2734}"/>
    <hyperlink ref="N43" r:id="rId83" xr:uid="{1D500497-A4EB-4EDF-9904-A1AE681FE3FC}"/>
    <hyperlink ref="C43" r:id="rId84" location="optionProductId=10655" xr:uid="{BCC6EEDE-2A5E-4E7A-9D1D-94C90DB86E67}"/>
    <hyperlink ref="N15" r:id="rId85" xr:uid="{C6092BCC-4C12-4874-A07D-C43ADE06AFFF}"/>
    <hyperlink ref="C15" r:id="rId86" location="optionProductId=2915" display="Weekly Friday Options on E-mini Standard and Poor's 500 Stock Price Index Futures" xr:uid="{AC362E19-B021-452D-898D-AB05FCC14F1B}"/>
    <hyperlink ref="C18" r:id="rId87" location="optionProductId=8929" display="Weekly Options on Micro E-mini Standard and Poor’s 500 Stock Price Index Futures" xr:uid="{1F35C1E9-04AC-4DE1-A126-7C9640FDF4DB}"/>
    <hyperlink ref="N18" r:id="rId88" xr:uid="{8D02112D-D19B-4E62-ACC1-3CCE17A838EE}"/>
    <hyperlink ref="N33" r:id="rId89" xr:uid="{D13A38A0-E5EF-4448-BB81-21117868F3C3}"/>
    <hyperlink ref="C33" r:id="rId90" location="optionProductId=5395" display="Weekly Friday Options on E-mini Nasdaq 100 Index Futures" xr:uid="{15735579-3B4E-491B-8ECE-4FDFB3B1ED86}"/>
    <hyperlink ref="N25" r:id="rId91" xr:uid="{79B8186E-E488-4858-BD88-D8419D5505DD}"/>
    <hyperlink ref="C25" r:id="rId92" location="optionProductId=8935" display="Weekly Options on Micro E-mini Nasdaq-100 Index Futures" xr:uid="{29620C80-BBD9-4BB4-A6F5-58F4812B6C72}"/>
    <hyperlink ref="C40" r:id="rId93" location="optionProductId=8327" display="Weekly Options on E-mini Nasdaq 100 Index Futures" xr:uid="{DEAF8008-F4BF-4AF0-9446-F26D2055B0C2}"/>
    <hyperlink ref="N40" r:id="rId94" xr:uid="{186EB96E-9B88-4DBD-AF06-B3BC6037290E}"/>
    <hyperlink ref="N3" r:id="rId95" xr:uid="{1B31E4BC-A1A3-4D3C-A252-B854758DE333}"/>
    <hyperlink ref="N55" r:id="rId96" xr:uid="{10352E7D-21ED-4CF2-8BCB-FC971ACCBEAA}"/>
    <hyperlink ref="N54" r:id="rId97" xr:uid="{E2E5F9E5-2166-4BD1-B845-1FAC644B689C}"/>
    <hyperlink ref="N53" r:id="rId98" xr:uid="{C7A2795F-4D2C-4AE4-9806-7DD6DDC0D4AE}"/>
    <hyperlink ref="N52" r:id="rId99" xr:uid="{465623BD-62C8-49FA-9332-53C8F80CEE19}"/>
    <hyperlink ref="N51" r:id="rId100" xr:uid="{A1B52EC1-41E0-44E1-98C0-90D600A1A232}"/>
    <hyperlink ref="N50" r:id="rId101" xr:uid="{19D66429-7D78-461C-BB61-1DB7212E48DF}"/>
    <hyperlink ref="N49" r:id="rId102" xr:uid="{DCA5C24B-887D-48FB-8BCB-065D71FFAA05}"/>
    <hyperlink ref="C3" r:id="rId103" location="optionProductId=10883" xr:uid="{230895D1-9275-4D96-B25B-24F5367E8B4D}"/>
    <hyperlink ref="C49" r:id="rId104" location="optionProductId=10891" xr:uid="{80A96DDB-000D-4352-BDE5-7E266C105962}"/>
    <hyperlink ref="C50" r:id="rId105" location="optionProductId=10889" xr:uid="{5DB2E2D4-5EB2-4DBA-9D7A-8E8FE9EC72A4}"/>
    <hyperlink ref="C51" r:id="rId106" location="optionProductId=10890" xr:uid="{C2346B79-71E1-4E21-8D87-61DBCBCAC20E}"/>
    <hyperlink ref="C52" r:id="rId107" location="optionProductId=10892" xr:uid="{73EAC6A2-7276-4A6F-9D73-A8D33A3CCA97}"/>
    <hyperlink ref="C53" r:id="rId108" location="optionProductId=10894" xr:uid="{DD1F8DCC-B0E9-40CE-8351-C257454EF8E5}"/>
    <hyperlink ref="C54" r:id="rId109" location="optionProductId=10893" xr:uid="{5B0D23D4-A105-4428-823E-79B8F82AF20C}"/>
    <hyperlink ref="C55" r:id="rId110" location="optionProductId=10895" xr:uid="{018EE645-A29B-4B9F-8ADB-4409E645DECB}"/>
  </hyperlinks>
  <pageMargins left="0.7" right="0.7" top="0.75" bottom="0.75" header="0.3" footer="0.3"/>
  <pageSetup orientation="portrait" r:id="rId1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BEA71-F192-4E2F-B68E-183A20A88C63}">
  <dimension ref="A1:P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4" sqref="C4"/>
    </sheetView>
  </sheetViews>
  <sheetFormatPr defaultRowHeight="12.5" x14ac:dyDescent="0.25"/>
  <cols>
    <col min="1" max="2" width="11.54296875" customWidth="1"/>
    <col min="3" max="3" width="52.54296875" customWidth="1"/>
    <col min="4" max="4" width="9.1796875" customWidth="1"/>
    <col min="5" max="5" width="11.7265625" customWidth="1"/>
    <col min="6" max="6" width="10.7265625" customWidth="1"/>
    <col min="7" max="7" width="10.1796875" customWidth="1"/>
    <col min="8" max="8" width="85.54296875" customWidth="1"/>
    <col min="10" max="10" width="13.1796875" customWidth="1"/>
    <col min="11" max="11" width="8.1796875" customWidth="1"/>
    <col min="12" max="12" width="22.1796875" customWidth="1"/>
    <col min="13" max="13" width="11.7265625" customWidth="1"/>
    <col min="14" max="14" width="37.7265625" customWidth="1"/>
    <col min="15" max="15" width="57.26953125" customWidth="1"/>
    <col min="16" max="16" width="56.7265625" customWidth="1"/>
  </cols>
  <sheetData>
    <row r="1" spans="1:16" ht="15" customHeight="1" x14ac:dyDescent="0.25">
      <c r="A1" s="149" t="s">
        <v>573</v>
      </c>
      <c r="B1" s="159"/>
      <c r="C1" s="159"/>
      <c r="D1" s="49"/>
      <c r="E1" s="159"/>
      <c r="F1" s="159"/>
      <c r="G1" s="159"/>
      <c r="H1" s="159"/>
      <c r="I1" s="49"/>
      <c r="J1" s="49"/>
      <c r="K1" s="49"/>
      <c r="L1" s="49"/>
      <c r="M1" s="49"/>
      <c r="N1" s="48"/>
      <c r="O1" s="48"/>
      <c r="P1" s="34"/>
    </row>
    <row r="2" spans="1:16" ht="45" customHeight="1" x14ac:dyDescent="0.25">
      <c r="A2" s="25" t="s">
        <v>574</v>
      </c>
      <c r="B2" s="25" t="s">
        <v>1</v>
      </c>
      <c r="C2" s="24" t="s">
        <v>2</v>
      </c>
      <c r="D2" s="31" t="s">
        <v>3</v>
      </c>
      <c r="E2" s="70" t="s">
        <v>4</v>
      </c>
      <c r="F2" s="23" t="s">
        <v>5</v>
      </c>
      <c r="G2" s="31" t="s">
        <v>6</v>
      </c>
      <c r="H2" s="24" t="s">
        <v>7</v>
      </c>
      <c r="I2" s="31" t="s">
        <v>8</v>
      </c>
      <c r="J2" s="60" t="s">
        <v>9</v>
      </c>
      <c r="K2" s="60" t="s">
        <v>10</v>
      </c>
      <c r="L2" s="50" t="s">
        <v>11</v>
      </c>
      <c r="M2" s="51" t="s">
        <v>12</v>
      </c>
      <c r="N2" s="51" t="s">
        <v>13</v>
      </c>
      <c r="O2" s="30" t="s">
        <v>575</v>
      </c>
      <c r="P2" s="52" t="s">
        <v>576</v>
      </c>
    </row>
    <row r="3" spans="1:16" s="79" customFormat="1" ht="45" customHeight="1" x14ac:dyDescent="0.25">
      <c r="A3" s="59" t="s">
        <v>577</v>
      </c>
      <c r="B3" s="59" t="s">
        <v>578</v>
      </c>
      <c r="C3" s="76" t="s">
        <v>579</v>
      </c>
      <c r="D3" s="59" t="s">
        <v>24</v>
      </c>
      <c r="E3" s="59" t="s">
        <v>580</v>
      </c>
      <c r="F3" s="59" t="s">
        <v>275</v>
      </c>
      <c r="G3" s="59">
        <v>23</v>
      </c>
      <c r="H3" s="94" t="s">
        <v>581</v>
      </c>
      <c r="I3" s="77" t="s">
        <v>51</v>
      </c>
      <c r="J3" s="77" t="s">
        <v>245</v>
      </c>
      <c r="K3" s="77" t="s">
        <v>24</v>
      </c>
      <c r="L3" s="59" t="s">
        <v>582</v>
      </c>
      <c r="M3" s="77" t="s">
        <v>367</v>
      </c>
      <c r="N3" s="78" t="s">
        <v>374</v>
      </c>
      <c r="O3" s="43" t="s">
        <v>583</v>
      </c>
      <c r="P3" s="92" t="s">
        <v>584</v>
      </c>
    </row>
    <row r="4" spans="1:16" ht="105" customHeight="1" x14ac:dyDescent="0.25">
      <c r="A4" s="53" t="s">
        <v>585</v>
      </c>
      <c r="B4" s="53" t="s">
        <v>585</v>
      </c>
      <c r="C4" s="54" t="s">
        <v>586</v>
      </c>
      <c r="D4" s="53" t="s">
        <v>24</v>
      </c>
      <c r="E4" s="53" t="s">
        <v>580</v>
      </c>
      <c r="F4" s="53" t="s">
        <v>275</v>
      </c>
      <c r="G4" s="53">
        <v>23</v>
      </c>
      <c r="H4" s="95" t="s">
        <v>587</v>
      </c>
      <c r="I4" s="17" t="s">
        <v>51</v>
      </c>
      <c r="J4" s="17" t="s">
        <v>245</v>
      </c>
      <c r="K4" s="17" t="s">
        <v>24</v>
      </c>
      <c r="L4" s="53" t="s">
        <v>582</v>
      </c>
      <c r="M4" s="17" t="s">
        <v>458</v>
      </c>
      <c r="N4" s="55" t="s">
        <v>588</v>
      </c>
      <c r="O4" s="15" t="s">
        <v>589</v>
      </c>
      <c r="P4" s="93" t="s">
        <v>590</v>
      </c>
    </row>
    <row r="5" spans="1:16" ht="105" customHeight="1" x14ac:dyDescent="0.25">
      <c r="A5" s="56" t="s">
        <v>591</v>
      </c>
      <c r="B5" s="56" t="s">
        <v>591</v>
      </c>
      <c r="C5" s="57" t="s">
        <v>592</v>
      </c>
      <c r="D5" s="56" t="s">
        <v>24</v>
      </c>
      <c r="E5" s="56" t="s">
        <v>580</v>
      </c>
      <c r="F5" s="56" t="s">
        <v>275</v>
      </c>
      <c r="G5" s="59">
        <v>23</v>
      </c>
      <c r="H5" s="96" t="s">
        <v>587</v>
      </c>
      <c r="I5" s="44" t="s">
        <v>51</v>
      </c>
      <c r="J5" s="44" t="s">
        <v>245</v>
      </c>
      <c r="K5" s="44" t="s">
        <v>24</v>
      </c>
      <c r="L5" s="59" t="s">
        <v>582</v>
      </c>
      <c r="M5" s="44" t="s">
        <v>510</v>
      </c>
      <c r="N5" s="58" t="s">
        <v>593</v>
      </c>
      <c r="O5" s="101" t="s">
        <v>589</v>
      </c>
      <c r="P5" s="91" t="s">
        <v>590</v>
      </c>
    </row>
    <row r="6" spans="1:16" ht="65.150000000000006" customHeight="1" x14ac:dyDescent="0.25">
      <c r="A6" s="53" t="s">
        <v>594</v>
      </c>
      <c r="B6" s="53" t="s">
        <v>595</v>
      </c>
      <c r="C6" s="54" t="s">
        <v>596</v>
      </c>
      <c r="D6" s="53" t="s">
        <v>24</v>
      </c>
      <c r="E6" s="53" t="s">
        <v>580</v>
      </c>
      <c r="F6" s="53" t="s">
        <v>275</v>
      </c>
      <c r="G6" s="53">
        <v>23</v>
      </c>
      <c r="H6" s="95" t="s">
        <v>597</v>
      </c>
      <c r="I6" s="17" t="s">
        <v>51</v>
      </c>
      <c r="J6" s="17" t="s">
        <v>245</v>
      </c>
      <c r="K6" s="17" t="s">
        <v>24</v>
      </c>
      <c r="L6" s="53" t="s">
        <v>582</v>
      </c>
      <c r="M6" s="17" t="s">
        <v>534</v>
      </c>
      <c r="N6" s="55" t="s">
        <v>598</v>
      </c>
      <c r="O6" s="15" t="s">
        <v>583</v>
      </c>
      <c r="P6" s="93" t="s">
        <v>590</v>
      </c>
    </row>
    <row r="7" spans="1:16" ht="65.150000000000006" customHeight="1" x14ac:dyDescent="0.25">
      <c r="A7" s="56" t="s">
        <v>599</v>
      </c>
      <c r="B7" s="56" t="s">
        <v>599</v>
      </c>
      <c r="C7" s="57" t="s">
        <v>600</v>
      </c>
      <c r="D7" s="56" t="s">
        <v>24</v>
      </c>
      <c r="E7" s="56" t="s">
        <v>580</v>
      </c>
      <c r="F7" s="56" t="s">
        <v>601</v>
      </c>
      <c r="G7" s="59">
        <v>23</v>
      </c>
      <c r="H7" s="96" t="s">
        <v>602</v>
      </c>
      <c r="I7" s="44" t="s">
        <v>51</v>
      </c>
      <c r="J7" s="44" t="s">
        <v>245</v>
      </c>
      <c r="K7" s="44" t="s">
        <v>24</v>
      </c>
      <c r="L7" s="59" t="s">
        <v>582</v>
      </c>
      <c r="M7" s="44" t="s">
        <v>490</v>
      </c>
      <c r="N7" s="58" t="s">
        <v>603</v>
      </c>
      <c r="O7" s="43" t="s">
        <v>583</v>
      </c>
      <c r="P7" s="91" t="s">
        <v>590</v>
      </c>
    </row>
    <row r="8" spans="1:16" ht="65.150000000000006" customHeight="1" x14ac:dyDescent="0.25">
      <c r="A8" s="53" t="s">
        <v>604</v>
      </c>
      <c r="B8" s="53" t="s">
        <v>604</v>
      </c>
      <c r="C8" s="54" t="s">
        <v>605</v>
      </c>
      <c r="D8" s="53" t="s">
        <v>606</v>
      </c>
      <c r="E8" s="53" t="s">
        <v>580</v>
      </c>
      <c r="F8" s="53" t="s">
        <v>275</v>
      </c>
      <c r="G8" s="53">
        <v>23</v>
      </c>
      <c r="H8" s="95" t="s">
        <v>607</v>
      </c>
      <c r="I8" s="17" t="s">
        <v>51</v>
      </c>
      <c r="J8" s="17" t="s">
        <v>245</v>
      </c>
      <c r="K8" s="17" t="s">
        <v>24</v>
      </c>
      <c r="L8" s="53" t="s">
        <v>582</v>
      </c>
      <c r="M8" s="17" t="s">
        <v>608</v>
      </c>
      <c r="N8" s="55" t="s">
        <v>609</v>
      </c>
      <c r="O8" s="15" t="s">
        <v>583</v>
      </c>
      <c r="P8" s="93" t="s">
        <v>610</v>
      </c>
    </row>
  </sheetData>
  <autoFilter ref="A2:P2" xr:uid="{383BEA71-F192-4E2F-B68E-183A20A88C63}"/>
  <mergeCells count="2">
    <mergeCell ref="A1:C1"/>
    <mergeCell ref="E1:H1"/>
  </mergeCells>
  <dataValidations count="1">
    <dataValidation operator="lessThan" errorTitle="Length Limitation " error="Product Author and ClearPort restrict the long name to 75 characters! _x000a__x000a_Click &quot;Retry&quot; to select and amend the name entered._x000a__x000a_Click &quot;Cancel&quot; to remove the name entered. " promptTitle="Length Limitation " prompt="Product Author and ClearPort restrict the long name to 75 characters!" sqref="C3:C8" xr:uid="{7BF52E38-D768-4ACD-81C2-6CAD74B12F13}"/>
  </dataValidations>
  <hyperlinks>
    <hyperlink ref="N5" r:id="rId1" xr:uid="{03A16FA9-4608-4C21-B820-356354B31908}"/>
    <hyperlink ref="N6" r:id="rId2" xr:uid="{7ADA7E25-CCFC-430D-BEFD-6ECAEBEB37C5}"/>
    <hyperlink ref="N7" r:id="rId3" xr:uid="{727EE7F8-8376-4387-89D3-BE30DD8F1521}"/>
    <hyperlink ref="N8" r:id="rId4" xr:uid="{0E9D5B35-BF1E-460C-BD17-E82F35CC4BA5}"/>
    <hyperlink ref="N4" r:id="rId5" xr:uid="{A55365CC-BBAD-4939-8F3B-A024045A625F}"/>
    <hyperlink ref="N3" r:id="rId6" xr:uid="{7E8F0BDE-9639-4BB7-A7DF-9F907E104CF1}"/>
  </hyperlinks>
  <pageMargins left="0.7" right="0.7" top="0.75" bottom="0.75" header="0.3" footer="0.3"/>
  <pageSetup orientation="portrait"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1DF60-DA07-4A84-928C-75829236DB65}">
  <dimension ref="A1:N66"/>
  <sheetViews>
    <sheetView workbookViewId="0">
      <pane xSplit="3" ySplit="2" topLeftCell="H3" activePane="bottomRight" state="frozen"/>
      <selection pane="topRight" activeCell="D1" sqref="D1"/>
      <selection pane="bottomLeft" activeCell="A2" sqref="A2"/>
      <selection pane="bottomRight" activeCell="H10" sqref="H10"/>
    </sheetView>
  </sheetViews>
  <sheetFormatPr defaultRowHeight="12.5" x14ac:dyDescent="0.25"/>
  <cols>
    <col min="1" max="1" width="11.7265625" customWidth="1"/>
    <col min="2" max="2" width="10.81640625" customWidth="1"/>
    <col min="3" max="3" width="75.7265625" customWidth="1"/>
    <col min="4" max="4" width="11.26953125" customWidth="1"/>
    <col min="5" max="5" width="14.26953125" customWidth="1"/>
    <col min="6" max="6" width="13.7265625" customWidth="1"/>
    <col min="7" max="7" width="13" customWidth="1"/>
    <col min="8" max="8" width="95.7265625" customWidth="1"/>
    <col min="9" max="9" width="10.453125" customWidth="1"/>
    <col min="10" max="10" width="16.1796875" customWidth="1"/>
    <col min="11" max="11" width="10.54296875" customWidth="1"/>
    <col min="12" max="12" width="19.453125" customWidth="1"/>
    <col min="13" max="13" width="13.453125" customWidth="1"/>
    <col min="14" max="14" width="53.7265625" customWidth="1"/>
  </cols>
  <sheetData>
    <row r="1" spans="1:14" ht="13" x14ac:dyDescent="0.3">
      <c r="A1" s="1" t="s">
        <v>611</v>
      </c>
    </row>
    <row r="2" spans="1:14" ht="39" x14ac:dyDescent="0.25">
      <c r="A2" s="24" t="s">
        <v>0</v>
      </c>
      <c r="B2" s="23" t="s">
        <v>1</v>
      </c>
      <c r="C2" s="23" t="s">
        <v>2</v>
      </c>
      <c r="D2" s="23" t="s">
        <v>3</v>
      </c>
      <c r="E2" s="24" t="s">
        <v>4</v>
      </c>
      <c r="F2" s="23" t="s">
        <v>5</v>
      </c>
      <c r="G2" s="30" t="s">
        <v>6</v>
      </c>
      <c r="H2" s="30" t="s">
        <v>7</v>
      </c>
      <c r="I2" s="23" t="s">
        <v>612</v>
      </c>
      <c r="J2" s="23" t="s">
        <v>9</v>
      </c>
      <c r="K2" s="23" t="s">
        <v>10</v>
      </c>
      <c r="L2" s="23" t="s">
        <v>11</v>
      </c>
      <c r="M2" s="23" t="s">
        <v>12</v>
      </c>
      <c r="N2" s="30" t="s">
        <v>13</v>
      </c>
    </row>
    <row r="3" spans="1:14" ht="45" customHeight="1" x14ac:dyDescent="0.25">
      <c r="A3" s="62" t="s">
        <v>613</v>
      </c>
      <c r="B3" s="62" t="s">
        <v>613</v>
      </c>
      <c r="C3" s="67" t="s">
        <v>614</v>
      </c>
      <c r="D3" s="65" t="s">
        <v>615</v>
      </c>
      <c r="E3" s="65" t="s">
        <v>616</v>
      </c>
      <c r="F3" s="62" t="s">
        <v>275</v>
      </c>
      <c r="G3" s="62" t="s">
        <v>617</v>
      </c>
      <c r="H3" s="63" t="s">
        <v>618</v>
      </c>
      <c r="I3" s="62" t="s">
        <v>51</v>
      </c>
      <c r="J3" s="66" t="s">
        <v>245</v>
      </c>
      <c r="K3" s="66" t="s">
        <v>24</v>
      </c>
      <c r="L3" s="65" t="s">
        <v>619</v>
      </c>
      <c r="M3" s="66" t="s">
        <v>620</v>
      </c>
      <c r="N3" s="67" t="s">
        <v>621</v>
      </c>
    </row>
    <row r="4" spans="1:14" ht="45" customHeight="1" x14ac:dyDescent="0.25">
      <c r="A4" s="8" t="s">
        <v>622</v>
      </c>
      <c r="B4" s="8" t="s">
        <v>622</v>
      </c>
      <c r="C4" s="9" t="s">
        <v>623</v>
      </c>
      <c r="D4" s="14" t="s">
        <v>615</v>
      </c>
      <c r="E4" s="14" t="s">
        <v>616</v>
      </c>
      <c r="F4" s="8" t="s">
        <v>275</v>
      </c>
      <c r="G4" s="8" t="s">
        <v>624</v>
      </c>
      <c r="H4" s="99" t="s">
        <v>625</v>
      </c>
      <c r="I4" s="8" t="s">
        <v>51</v>
      </c>
      <c r="J4" s="12" t="s">
        <v>245</v>
      </c>
      <c r="K4" s="12" t="s">
        <v>24</v>
      </c>
      <c r="L4" s="14" t="s">
        <v>619</v>
      </c>
      <c r="M4" s="12" t="s">
        <v>626</v>
      </c>
      <c r="N4" s="9" t="s">
        <v>627</v>
      </c>
    </row>
    <row r="5" spans="1:14" ht="45" customHeight="1" x14ac:dyDescent="0.25">
      <c r="A5" s="62" t="s">
        <v>628</v>
      </c>
      <c r="B5" s="62" t="s">
        <v>628</v>
      </c>
      <c r="C5" s="67" t="s">
        <v>629</v>
      </c>
      <c r="D5" s="65" t="s">
        <v>615</v>
      </c>
      <c r="E5" s="65" t="s">
        <v>616</v>
      </c>
      <c r="F5" s="62" t="s">
        <v>275</v>
      </c>
      <c r="G5" s="62" t="s">
        <v>630</v>
      </c>
      <c r="H5" s="63" t="s">
        <v>631</v>
      </c>
      <c r="I5" s="62" t="s">
        <v>51</v>
      </c>
      <c r="J5" s="66" t="s">
        <v>245</v>
      </c>
      <c r="K5" s="66" t="s">
        <v>24</v>
      </c>
      <c r="L5" s="65" t="s">
        <v>619</v>
      </c>
      <c r="M5" s="66" t="s">
        <v>632</v>
      </c>
      <c r="N5" s="67" t="s">
        <v>633</v>
      </c>
    </row>
    <row r="6" spans="1:14" ht="45" customHeight="1" x14ac:dyDescent="0.25">
      <c r="A6" s="8" t="s">
        <v>634</v>
      </c>
      <c r="B6" s="8" t="s">
        <v>634</v>
      </c>
      <c r="C6" s="9" t="s">
        <v>635</v>
      </c>
      <c r="D6" s="14" t="s">
        <v>615</v>
      </c>
      <c r="E6" s="14" t="s">
        <v>616</v>
      </c>
      <c r="F6" s="8" t="s">
        <v>275</v>
      </c>
      <c r="G6" s="8" t="s">
        <v>636</v>
      </c>
      <c r="H6" s="10" t="s">
        <v>637</v>
      </c>
      <c r="I6" s="8" t="s">
        <v>51</v>
      </c>
      <c r="J6" s="12" t="s">
        <v>245</v>
      </c>
      <c r="K6" s="12" t="s">
        <v>24</v>
      </c>
      <c r="L6" s="14" t="s">
        <v>619</v>
      </c>
      <c r="M6" s="12" t="s">
        <v>608</v>
      </c>
      <c r="N6" s="9" t="s">
        <v>609</v>
      </c>
    </row>
    <row r="7" spans="1:14" ht="45" customHeight="1" x14ac:dyDescent="0.25">
      <c r="A7" s="62" t="s">
        <v>638</v>
      </c>
      <c r="B7" s="62" t="s">
        <v>638</v>
      </c>
      <c r="C7" s="67" t="s">
        <v>639</v>
      </c>
      <c r="D7" s="65" t="s">
        <v>615</v>
      </c>
      <c r="E7" s="65" t="s">
        <v>616</v>
      </c>
      <c r="F7" s="62" t="s">
        <v>275</v>
      </c>
      <c r="G7" s="62" t="s">
        <v>640</v>
      </c>
      <c r="H7" s="63" t="s">
        <v>641</v>
      </c>
      <c r="I7" s="62" t="s">
        <v>51</v>
      </c>
      <c r="J7" s="66" t="s">
        <v>245</v>
      </c>
      <c r="K7" s="66" t="s">
        <v>24</v>
      </c>
      <c r="L7" s="65" t="s">
        <v>619</v>
      </c>
      <c r="M7" s="66" t="s">
        <v>642</v>
      </c>
      <c r="N7" s="67" t="s">
        <v>643</v>
      </c>
    </row>
    <row r="8" spans="1:14" ht="30" customHeight="1" x14ac:dyDescent="0.25">
      <c r="A8" s="8" t="s">
        <v>644</v>
      </c>
      <c r="B8" s="8" t="s">
        <v>644</v>
      </c>
      <c r="C8" s="9" t="s">
        <v>645</v>
      </c>
      <c r="D8" s="14" t="s">
        <v>615</v>
      </c>
      <c r="E8" s="14" t="s">
        <v>616</v>
      </c>
      <c r="F8" s="8" t="s">
        <v>275</v>
      </c>
      <c r="G8" s="8" t="s">
        <v>646</v>
      </c>
      <c r="H8" s="10" t="s">
        <v>647</v>
      </c>
      <c r="I8" s="8" t="s">
        <v>51</v>
      </c>
      <c r="J8" s="12" t="s">
        <v>245</v>
      </c>
      <c r="K8" s="12" t="s">
        <v>24</v>
      </c>
      <c r="L8" s="14" t="s">
        <v>619</v>
      </c>
      <c r="M8" s="12" t="s">
        <v>648</v>
      </c>
      <c r="N8" s="9" t="s">
        <v>649</v>
      </c>
    </row>
    <row r="9" spans="1:14" ht="30" customHeight="1" x14ac:dyDescent="0.25">
      <c r="A9" s="62" t="s">
        <v>650</v>
      </c>
      <c r="B9" s="62" t="s">
        <v>650</v>
      </c>
      <c r="C9" s="67" t="s">
        <v>651</v>
      </c>
      <c r="D9" s="65" t="s">
        <v>615</v>
      </c>
      <c r="E9" s="65" t="s">
        <v>616</v>
      </c>
      <c r="F9" s="62" t="s">
        <v>275</v>
      </c>
      <c r="G9" s="62" t="s">
        <v>652</v>
      </c>
      <c r="H9" s="63" t="s">
        <v>653</v>
      </c>
      <c r="I9" s="62" t="s">
        <v>51</v>
      </c>
      <c r="J9" s="66" t="s">
        <v>245</v>
      </c>
      <c r="K9" s="66" t="s">
        <v>24</v>
      </c>
      <c r="L9" s="65" t="s">
        <v>619</v>
      </c>
      <c r="M9" s="66" t="s">
        <v>654</v>
      </c>
      <c r="N9" s="67" t="s">
        <v>655</v>
      </c>
    </row>
    <row r="10" spans="1:14" ht="95.15" customHeight="1" x14ac:dyDescent="0.25">
      <c r="A10" s="8" t="s">
        <v>656</v>
      </c>
      <c r="B10" s="8" t="s">
        <v>656</v>
      </c>
      <c r="C10" s="9" t="s">
        <v>657</v>
      </c>
      <c r="D10" s="14" t="s">
        <v>615</v>
      </c>
      <c r="E10" s="14" t="s">
        <v>616</v>
      </c>
      <c r="F10" s="8" t="s">
        <v>275</v>
      </c>
      <c r="G10" s="8" t="s">
        <v>617</v>
      </c>
      <c r="H10" s="10" t="s">
        <v>658</v>
      </c>
      <c r="I10" s="8" t="s">
        <v>51</v>
      </c>
      <c r="J10" s="12" t="s">
        <v>245</v>
      </c>
      <c r="K10" s="12" t="s">
        <v>24</v>
      </c>
      <c r="L10" s="14" t="s">
        <v>619</v>
      </c>
      <c r="M10" s="12" t="s">
        <v>620</v>
      </c>
      <c r="N10" s="9" t="s">
        <v>621</v>
      </c>
    </row>
    <row r="11" spans="1:14" ht="95.15" customHeight="1" x14ac:dyDescent="0.25">
      <c r="A11" s="62" t="s">
        <v>659</v>
      </c>
      <c r="B11" s="62" t="s">
        <v>659</v>
      </c>
      <c r="C11" s="67" t="s">
        <v>660</v>
      </c>
      <c r="D11" s="65" t="s">
        <v>615</v>
      </c>
      <c r="E11" s="65" t="s">
        <v>616</v>
      </c>
      <c r="F11" s="62" t="s">
        <v>275</v>
      </c>
      <c r="G11" s="62" t="s">
        <v>630</v>
      </c>
      <c r="H11" s="63" t="s">
        <v>661</v>
      </c>
      <c r="I11" s="62" t="s">
        <v>51</v>
      </c>
      <c r="J11" s="66" t="s">
        <v>245</v>
      </c>
      <c r="K11" s="66" t="s">
        <v>24</v>
      </c>
      <c r="L11" s="65" t="s">
        <v>619</v>
      </c>
      <c r="M11" s="66" t="s">
        <v>632</v>
      </c>
      <c r="N11" s="67" t="s">
        <v>633</v>
      </c>
    </row>
    <row r="12" spans="1:14" ht="80.150000000000006" customHeight="1" x14ac:dyDescent="0.25">
      <c r="A12" s="8" t="s">
        <v>662</v>
      </c>
      <c r="B12" s="8" t="s">
        <v>662</v>
      </c>
      <c r="C12" s="9" t="s">
        <v>663</v>
      </c>
      <c r="D12" s="14" t="s">
        <v>615</v>
      </c>
      <c r="E12" s="14" t="s">
        <v>616</v>
      </c>
      <c r="F12" s="8" t="s">
        <v>275</v>
      </c>
      <c r="G12" s="8" t="s">
        <v>646</v>
      </c>
      <c r="H12" s="10" t="s">
        <v>664</v>
      </c>
      <c r="I12" s="8" t="s">
        <v>51</v>
      </c>
      <c r="J12" s="12" t="s">
        <v>245</v>
      </c>
      <c r="K12" s="12" t="s">
        <v>24</v>
      </c>
      <c r="L12" s="14" t="s">
        <v>619</v>
      </c>
      <c r="M12" s="12" t="s">
        <v>648</v>
      </c>
      <c r="N12" s="9" t="s">
        <v>649</v>
      </c>
    </row>
    <row r="13" spans="1:14" ht="80.150000000000006" customHeight="1" x14ac:dyDescent="0.25">
      <c r="A13" s="62" t="s">
        <v>665</v>
      </c>
      <c r="B13" s="62" t="s">
        <v>665</v>
      </c>
      <c r="C13" s="67" t="s">
        <v>666</v>
      </c>
      <c r="D13" s="65" t="s">
        <v>615</v>
      </c>
      <c r="E13" s="65" t="s">
        <v>616</v>
      </c>
      <c r="F13" s="62" t="s">
        <v>275</v>
      </c>
      <c r="G13" s="62" t="s">
        <v>636</v>
      </c>
      <c r="H13" s="63" t="s">
        <v>667</v>
      </c>
      <c r="I13" s="62" t="s">
        <v>51</v>
      </c>
      <c r="J13" s="66" t="s">
        <v>245</v>
      </c>
      <c r="K13" s="66" t="s">
        <v>24</v>
      </c>
      <c r="L13" s="65" t="s">
        <v>619</v>
      </c>
      <c r="M13" s="66" t="s">
        <v>608</v>
      </c>
      <c r="N13" s="67" t="s">
        <v>609</v>
      </c>
    </row>
    <row r="14" spans="1:14" ht="95.15" customHeight="1" x14ac:dyDescent="0.25">
      <c r="A14" s="8" t="s">
        <v>668</v>
      </c>
      <c r="B14" s="8" t="s">
        <v>668</v>
      </c>
      <c r="C14" s="9" t="s">
        <v>669</v>
      </c>
      <c r="D14" s="14" t="s">
        <v>615</v>
      </c>
      <c r="E14" s="14" t="s">
        <v>616</v>
      </c>
      <c r="F14" s="8" t="s">
        <v>275</v>
      </c>
      <c r="G14" s="8" t="s">
        <v>624</v>
      </c>
      <c r="H14" s="10" t="s">
        <v>670</v>
      </c>
      <c r="I14" s="8" t="s">
        <v>51</v>
      </c>
      <c r="J14" s="12" t="s">
        <v>245</v>
      </c>
      <c r="K14" s="12" t="s">
        <v>24</v>
      </c>
      <c r="L14" s="14" t="s">
        <v>619</v>
      </c>
      <c r="M14" s="12" t="s">
        <v>626</v>
      </c>
      <c r="N14" s="9" t="s">
        <v>627</v>
      </c>
    </row>
    <row r="15" spans="1:14" ht="95.15" customHeight="1" x14ac:dyDescent="0.25">
      <c r="A15" s="62" t="s">
        <v>671</v>
      </c>
      <c r="B15" s="62" t="s">
        <v>671</v>
      </c>
      <c r="C15" s="67" t="s">
        <v>672</v>
      </c>
      <c r="D15" s="65" t="s">
        <v>615</v>
      </c>
      <c r="E15" s="65" t="s">
        <v>616</v>
      </c>
      <c r="F15" s="62" t="s">
        <v>275</v>
      </c>
      <c r="G15" s="62" t="s">
        <v>640</v>
      </c>
      <c r="H15" s="63" t="s">
        <v>673</v>
      </c>
      <c r="I15" s="62" t="s">
        <v>51</v>
      </c>
      <c r="J15" s="66" t="s">
        <v>245</v>
      </c>
      <c r="K15" s="66" t="s">
        <v>24</v>
      </c>
      <c r="L15" s="65" t="s">
        <v>619</v>
      </c>
      <c r="M15" s="66" t="s">
        <v>642</v>
      </c>
      <c r="N15" s="67" t="s">
        <v>643</v>
      </c>
    </row>
    <row r="16" spans="1:14" ht="45" customHeight="1" x14ac:dyDescent="0.25">
      <c r="A16" s="8" t="s">
        <v>674</v>
      </c>
      <c r="B16" s="8" t="s">
        <v>674</v>
      </c>
      <c r="C16" s="9" t="s">
        <v>675</v>
      </c>
      <c r="D16" s="14" t="s">
        <v>615</v>
      </c>
      <c r="E16" s="14" t="s">
        <v>616</v>
      </c>
      <c r="F16" s="8" t="s">
        <v>275</v>
      </c>
      <c r="G16" s="8" t="s">
        <v>617</v>
      </c>
      <c r="H16" s="10" t="s">
        <v>618</v>
      </c>
      <c r="I16" s="8" t="s">
        <v>51</v>
      </c>
      <c r="J16" s="12" t="s">
        <v>245</v>
      </c>
      <c r="K16" s="12" t="s">
        <v>24</v>
      </c>
      <c r="L16" s="14" t="s">
        <v>619</v>
      </c>
      <c r="M16" s="12" t="s">
        <v>620</v>
      </c>
      <c r="N16" s="9" t="s">
        <v>621</v>
      </c>
    </row>
    <row r="17" spans="1:14" ht="45" customHeight="1" x14ac:dyDescent="0.25">
      <c r="A17" s="62" t="s">
        <v>676</v>
      </c>
      <c r="B17" s="62" t="s">
        <v>676</v>
      </c>
      <c r="C17" s="67" t="s">
        <v>677</v>
      </c>
      <c r="D17" s="65" t="s">
        <v>615</v>
      </c>
      <c r="E17" s="65" t="s">
        <v>616</v>
      </c>
      <c r="F17" s="62" t="s">
        <v>275</v>
      </c>
      <c r="G17" s="62" t="s">
        <v>624</v>
      </c>
      <c r="H17" s="63" t="s">
        <v>625</v>
      </c>
      <c r="I17" s="62" t="s">
        <v>51</v>
      </c>
      <c r="J17" s="66" t="s">
        <v>245</v>
      </c>
      <c r="K17" s="66" t="s">
        <v>24</v>
      </c>
      <c r="L17" s="65" t="s">
        <v>619</v>
      </c>
      <c r="M17" s="66" t="s">
        <v>626</v>
      </c>
      <c r="N17" s="67" t="s">
        <v>627</v>
      </c>
    </row>
    <row r="18" spans="1:14" ht="45" customHeight="1" x14ac:dyDescent="0.25">
      <c r="A18" s="8" t="s">
        <v>678</v>
      </c>
      <c r="B18" s="8" t="s">
        <v>678</v>
      </c>
      <c r="C18" s="9" t="s">
        <v>679</v>
      </c>
      <c r="D18" s="14" t="s">
        <v>615</v>
      </c>
      <c r="E18" s="14" t="s">
        <v>616</v>
      </c>
      <c r="F18" s="8" t="s">
        <v>275</v>
      </c>
      <c r="G18" s="8" t="s">
        <v>630</v>
      </c>
      <c r="H18" s="10" t="s">
        <v>631</v>
      </c>
      <c r="I18" s="8" t="s">
        <v>51</v>
      </c>
      <c r="J18" s="12" t="s">
        <v>245</v>
      </c>
      <c r="K18" s="12" t="s">
        <v>24</v>
      </c>
      <c r="L18" s="14" t="s">
        <v>619</v>
      </c>
      <c r="M18" s="12" t="s">
        <v>632</v>
      </c>
      <c r="N18" s="9" t="s">
        <v>633</v>
      </c>
    </row>
    <row r="19" spans="1:14" ht="45" customHeight="1" x14ac:dyDescent="0.25">
      <c r="A19" s="62" t="s">
        <v>680</v>
      </c>
      <c r="B19" s="62" t="s">
        <v>680</v>
      </c>
      <c r="C19" s="67" t="s">
        <v>681</v>
      </c>
      <c r="D19" s="65" t="s">
        <v>615</v>
      </c>
      <c r="E19" s="65" t="s">
        <v>616</v>
      </c>
      <c r="F19" s="62" t="s">
        <v>275</v>
      </c>
      <c r="G19" s="62" t="s">
        <v>640</v>
      </c>
      <c r="H19" s="63" t="s">
        <v>682</v>
      </c>
      <c r="I19" s="62" t="s">
        <v>51</v>
      </c>
      <c r="J19" s="66" t="s">
        <v>245</v>
      </c>
      <c r="K19" s="66" t="s">
        <v>24</v>
      </c>
      <c r="L19" s="65" t="s">
        <v>619</v>
      </c>
      <c r="M19" s="66" t="s">
        <v>642</v>
      </c>
      <c r="N19" s="67" t="s">
        <v>643</v>
      </c>
    </row>
    <row r="20" spans="1:14" ht="45" customHeight="1" x14ac:dyDescent="0.25">
      <c r="A20" s="8" t="s">
        <v>683</v>
      </c>
      <c r="B20" s="8" t="s">
        <v>683</v>
      </c>
      <c r="C20" s="9" t="s">
        <v>684</v>
      </c>
      <c r="D20" s="14" t="s">
        <v>615</v>
      </c>
      <c r="E20" s="14" t="s">
        <v>616</v>
      </c>
      <c r="F20" s="8" t="s">
        <v>275</v>
      </c>
      <c r="G20" s="8" t="s">
        <v>636</v>
      </c>
      <c r="H20" s="10" t="s">
        <v>685</v>
      </c>
      <c r="I20" s="8" t="s">
        <v>51</v>
      </c>
      <c r="J20" s="12" t="s">
        <v>245</v>
      </c>
      <c r="K20" s="12" t="s">
        <v>24</v>
      </c>
      <c r="L20" s="14" t="s">
        <v>619</v>
      </c>
      <c r="M20" s="12" t="s">
        <v>608</v>
      </c>
      <c r="N20" s="9" t="s">
        <v>609</v>
      </c>
    </row>
    <row r="21" spans="1:14" ht="30" customHeight="1" x14ac:dyDescent="0.25">
      <c r="A21" s="62" t="s">
        <v>654</v>
      </c>
      <c r="B21" s="62" t="s">
        <v>686</v>
      </c>
      <c r="C21" s="67" t="s">
        <v>687</v>
      </c>
      <c r="D21" s="65" t="s">
        <v>615</v>
      </c>
      <c r="E21" s="65" t="s">
        <v>616</v>
      </c>
      <c r="F21" s="62" t="s">
        <v>275</v>
      </c>
      <c r="G21" s="62" t="s">
        <v>652</v>
      </c>
      <c r="H21" s="63" t="s">
        <v>688</v>
      </c>
      <c r="I21" s="62" t="s">
        <v>51</v>
      </c>
      <c r="J21" s="66" t="s">
        <v>245</v>
      </c>
      <c r="K21" s="66" t="s">
        <v>24</v>
      </c>
      <c r="L21" s="65" t="s">
        <v>619</v>
      </c>
      <c r="M21" s="66" t="s">
        <v>654</v>
      </c>
      <c r="N21" s="67" t="s">
        <v>655</v>
      </c>
    </row>
    <row r="22" spans="1:14" ht="45" customHeight="1" x14ac:dyDescent="0.25">
      <c r="A22" s="8" t="s">
        <v>689</v>
      </c>
      <c r="B22" s="8" t="s">
        <v>689</v>
      </c>
      <c r="C22" s="9" t="s">
        <v>690</v>
      </c>
      <c r="D22" s="14" t="s">
        <v>615</v>
      </c>
      <c r="E22" s="14" t="s">
        <v>616</v>
      </c>
      <c r="F22" s="8" t="s">
        <v>275</v>
      </c>
      <c r="G22" s="8" t="s">
        <v>617</v>
      </c>
      <c r="H22" s="10" t="s">
        <v>618</v>
      </c>
      <c r="I22" s="8" t="s">
        <v>51</v>
      </c>
      <c r="J22" s="12" t="s">
        <v>245</v>
      </c>
      <c r="K22" s="12" t="s">
        <v>24</v>
      </c>
      <c r="L22" s="14" t="s">
        <v>619</v>
      </c>
      <c r="M22" s="12" t="s">
        <v>620</v>
      </c>
      <c r="N22" s="9" t="s">
        <v>621</v>
      </c>
    </row>
    <row r="23" spans="1:14" ht="45" customHeight="1" x14ac:dyDescent="0.25">
      <c r="A23" s="62" t="s">
        <v>691</v>
      </c>
      <c r="B23" s="62" t="s">
        <v>691</v>
      </c>
      <c r="C23" s="67" t="s">
        <v>692</v>
      </c>
      <c r="D23" s="65" t="s">
        <v>615</v>
      </c>
      <c r="E23" s="65" t="s">
        <v>616</v>
      </c>
      <c r="F23" s="62" t="s">
        <v>275</v>
      </c>
      <c r="G23" s="62" t="s">
        <v>624</v>
      </c>
      <c r="H23" s="100" t="s">
        <v>625</v>
      </c>
      <c r="I23" s="62" t="s">
        <v>51</v>
      </c>
      <c r="J23" s="66" t="s">
        <v>245</v>
      </c>
      <c r="K23" s="66" t="s">
        <v>24</v>
      </c>
      <c r="L23" s="65" t="s">
        <v>619</v>
      </c>
      <c r="M23" s="66" t="s">
        <v>626</v>
      </c>
      <c r="N23" s="67" t="s">
        <v>627</v>
      </c>
    </row>
    <row r="24" spans="1:14" ht="45" customHeight="1" x14ac:dyDescent="0.25">
      <c r="A24" s="8" t="s">
        <v>693</v>
      </c>
      <c r="B24" s="8" t="s">
        <v>693</v>
      </c>
      <c r="C24" s="9" t="s">
        <v>694</v>
      </c>
      <c r="D24" s="14" t="s">
        <v>615</v>
      </c>
      <c r="E24" s="14" t="s">
        <v>616</v>
      </c>
      <c r="F24" s="8" t="s">
        <v>275</v>
      </c>
      <c r="G24" s="8" t="s">
        <v>630</v>
      </c>
      <c r="H24" s="10" t="s">
        <v>631</v>
      </c>
      <c r="I24" s="8" t="s">
        <v>51</v>
      </c>
      <c r="J24" s="12" t="s">
        <v>245</v>
      </c>
      <c r="K24" s="12" t="s">
        <v>24</v>
      </c>
      <c r="L24" s="14" t="s">
        <v>619</v>
      </c>
      <c r="M24" s="12" t="s">
        <v>632</v>
      </c>
      <c r="N24" s="9" t="s">
        <v>633</v>
      </c>
    </row>
    <row r="25" spans="1:14" ht="45" customHeight="1" x14ac:dyDescent="0.25">
      <c r="A25" s="62" t="s">
        <v>695</v>
      </c>
      <c r="B25" s="62" t="s">
        <v>695</v>
      </c>
      <c r="C25" s="67" t="s">
        <v>696</v>
      </c>
      <c r="D25" s="65" t="s">
        <v>615</v>
      </c>
      <c r="E25" s="65" t="s">
        <v>616</v>
      </c>
      <c r="F25" s="62" t="s">
        <v>275</v>
      </c>
      <c r="G25" s="62" t="s">
        <v>640</v>
      </c>
      <c r="H25" s="63" t="s">
        <v>697</v>
      </c>
      <c r="I25" s="62" t="s">
        <v>51</v>
      </c>
      <c r="J25" s="66" t="s">
        <v>245</v>
      </c>
      <c r="K25" s="66" t="s">
        <v>24</v>
      </c>
      <c r="L25" s="65" t="s">
        <v>619</v>
      </c>
      <c r="M25" s="66" t="s">
        <v>642</v>
      </c>
      <c r="N25" s="67" t="s">
        <v>643</v>
      </c>
    </row>
    <row r="26" spans="1:14" ht="45" customHeight="1" x14ac:dyDescent="0.25">
      <c r="A26" s="8" t="s">
        <v>698</v>
      </c>
      <c r="B26" s="8" t="s">
        <v>698</v>
      </c>
      <c r="C26" s="9" t="s">
        <v>699</v>
      </c>
      <c r="D26" s="14" t="s">
        <v>615</v>
      </c>
      <c r="E26" s="14" t="s">
        <v>616</v>
      </c>
      <c r="F26" s="8" t="s">
        <v>275</v>
      </c>
      <c r="G26" s="8" t="s">
        <v>636</v>
      </c>
      <c r="H26" s="10" t="s">
        <v>685</v>
      </c>
      <c r="I26" s="8" t="s">
        <v>51</v>
      </c>
      <c r="J26" s="12" t="s">
        <v>245</v>
      </c>
      <c r="K26" s="12" t="s">
        <v>24</v>
      </c>
      <c r="L26" s="14" t="s">
        <v>619</v>
      </c>
      <c r="M26" s="12" t="s">
        <v>608</v>
      </c>
      <c r="N26" s="9" t="s">
        <v>609</v>
      </c>
    </row>
    <row r="27" spans="1:14" ht="45" customHeight="1" x14ac:dyDescent="0.25">
      <c r="A27" s="62" t="s">
        <v>700</v>
      </c>
      <c r="B27" s="62" t="s">
        <v>700</v>
      </c>
      <c r="C27" s="67" t="s">
        <v>701</v>
      </c>
      <c r="D27" s="65" t="s">
        <v>615</v>
      </c>
      <c r="E27" s="65" t="s">
        <v>616</v>
      </c>
      <c r="F27" s="62" t="s">
        <v>275</v>
      </c>
      <c r="G27" s="62" t="s">
        <v>617</v>
      </c>
      <c r="H27" s="63" t="s">
        <v>618</v>
      </c>
      <c r="I27" s="62" t="s">
        <v>51</v>
      </c>
      <c r="J27" s="66" t="s">
        <v>245</v>
      </c>
      <c r="K27" s="66" t="s">
        <v>24</v>
      </c>
      <c r="L27" s="65" t="s">
        <v>619</v>
      </c>
      <c r="M27" s="66" t="s">
        <v>620</v>
      </c>
      <c r="N27" s="67" t="s">
        <v>621</v>
      </c>
    </row>
    <row r="28" spans="1:14" ht="45" customHeight="1" x14ac:dyDescent="0.25">
      <c r="A28" s="8" t="s">
        <v>702</v>
      </c>
      <c r="B28" s="8" t="s">
        <v>702</v>
      </c>
      <c r="C28" s="9" t="s">
        <v>703</v>
      </c>
      <c r="D28" s="14" t="s">
        <v>615</v>
      </c>
      <c r="E28" s="14" t="s">
        <v>616</v>
      </c>
      <c r="F28" s="8" t="s">
        <v>275</v>
      </c>
      <c r="G28" s="8" t="s">
        <v>624</v>
      </c>
      <c r="H28" s="10" t="s">
        <v>625</v>
      </c>
      <c r="I28" s="8" t="s">
        <v>51</v>
      </c>
      <c r="J28" s="12" t="s">
        <v>245</v>
      </c>
      <c r="K28" s="12" t="s">
        <v>24</v>
      </c>
      <c r="L28" s="14" t="s">
        <v>619</v>
      </c>
      <c r="M28" s="12" t="s">
        <v>626</v>
      </c>
      <c r="N28" s="9" t="s">
        <v>627</v>
      </c>
    </row>
    <row r="29" spans="1:14" ht="45" customHeight="1" x14ac:dyDescent="0.25">
      <c r="A29" s="62" t="s">
        <v>704</v>
      </c>
      <c r="B29" s="62" t="s">
        <v>704</v>
      </c>
      <c r="C29" s="67" t="s">
        <v>705</v>
      </c>
      <c r="D29" s="65" t="s">
        <v>615</v>
      </c>
      <c r="E29" s="65" t="s">
        <v>616</v>
      </c>
      <c r="F29" s="62" t="s">
        <v>275</v>
      </c>
      <c r="G29" s="62" t="s">
        <v>640</v>
      </c>
      <c r="H29" s="63" t="s">
        <v>697</v>
      </c>
      <c r="I29" s="62" t="s">
        <v>51</v>
      </c>
      <c r="J29" s="66" t="s">
        <v>245</v>
      </c>
      <c r="K29" s="66" t="s">
        <v>24</v>
      </c>
      <c r="L29" s="65" t="s">
        <v>619</v>
      </c>
      <c r="M29" s="66" t="s">
        <v>642</v>
      </c>
      <c r="N29" s="67" t="s">
        <v>643</v>
      </c>
    </row>
    <row r="30" spans="1:14" ht="45" customHeight="1" x14ac:dyDescent="0.25">
      <c r="A30" s="8" t="s">
        <v>706</v>
      </c>
      <c r="B30" s="8" t="s">
        <v>706</v>
      </c>
      <c r="C30" s="9" t="s">
        <v>707</v>
      </c>
      <c r="D30" s="14" t="s">
        <v>615</v>
      </c>
      <c r="E30" s="14" t="s">
        <v>616</v>
      </c>
      <c r="F30" s="8" t="s">
        <v>275</v>
      </c>
      <c r="G30" s="8" t="s">
        <v>630</v>
      </c>
      <c r="H30" s="10" t="s">
        <v>631</v>
      </c>
      <c r="I30" s="8" t="s">
        <v>51</v>
      </c>
      <c r="J30" s="12" t="s">
        <v>245</v>
      </c>
      <c r="K30" s="12" t="s">
        <v>24</v>
      </c>
      <c r="L30" s="14" t="s">
        <v>619</v>
      </c>
      <c r="M30" s="12" t="s">
        <v>632</v>
      </c>
      <c r="N30" s="9" t="s">
        <v>633</v>
      </c>
    </row>
    <row r="31" spans="1:14" ht="45" customHeight="1" x14ac:dyDescent="0.25">
      <c r="A31" s="62" t="s">
        <v>708</v>
      </c>
      <c r="B31" s="62" t="s">
        <v>708</v>
      </c>
      <c r="C31" s="67" t="s">
        <v>709</v>
      </c>
      <c r="D31" s="65" t="s">
        <v>615</v>
      </c>
      <c r="E31" s="65" t="s">
        <v>616</v>
      </c>
      <c r="F31" s="62" t="s">
        <v>275</v>
      </c>
      <c r="G31" s="62" t="s">
        <v>636</v>
      </c>
      <c r="H31" s="63" t="s">
        <v>685</v>
      </c>
      <c r="I31" s="62" t="s">
        <v>51</v>
      </c>
      <c r="J31" s="66" t="s">
        <v>245</v>
      </c>
      <c r="K31" s="66" t="s">
        <v>24</v>
      </c>
      <c r="L31" s="65" t="s">
        <v>619</v>
      </c>
      <c r="M31" s="66" t="s">
        <v>608</v>
      </c>
      <c r="N31" s="67" t="s">
        <v>609</v>
      </c>
    </row>
    <row r="32" spans="1:14" ht="45" customHeight="1" x14ac:dyDescent="0.25">
      <c r="A32" s="8" t="s">
        <v>710</v>
      </c>
      <c r="B32" s="8" t="s">
        <v>710</v>
      </c>
      <c r="C32" s="9" t="s">
        <v>711</v>
      </c>
      <c r="D32" s="14" t="s">
        <v>615</v>
      </c>
      <c r="E32" s="14" t="s">
        <v>616</v>
      </c>
      <c r="F32" s="8" t="s">
        <v>275</v>
      </c>
      <c r="G32" s="8" t="s">
        <v>617</v>
      </c>
      <c r="H32" s="10" t="s">
        <v>618</v>
      </c>
      <c r="I32" s="8" t="s">
        <v>51</v>
      </c>
      <c r="J32" s="12" t="s">
        <v>245</v>
      </c>
      <c r="K32" s="12" t="s">
        <v>24</v>
      </c>
      <c r="L32" s="14" t="s">
        <v>619</v>
      </c>
      <c r="M32" s="12" t="s">
        <v>620</v>
      </c>
      <c r="N32" s="9" t="s">
        <v>621</v>
      </c>
    </row>
    <row r="33" spans="1:14" ht="45" customHeight="1" x14ac:dyDescent="0.25">
      <c r="A33" s="62" t="s">
        <v>712</v>
      </c>
      <c r="B33" s="62" t="s">
        <v>712</v>
      </c>
      <c r="C33" s="67" t="s">
        <v>713</v>
      </c>
      <c r="D33" s="65" t="s">
        <v>615</v>
      </c>
      <c r="E33" s="65" t="s">
        <v>616</v>
      </c>
      <c r="F33" s="62" t="s">
        <v>275</v>
      </c>
      <c r="G33" s="62" t="s">
        <v>630</v>
      </c>
      <c r="H33" s="63" t="s">
        <v>631</v>
      </c>
      <c r="I33" s="62" t="s">
        <v>51</v>
      </c>
      <c r="J33" s="66" t="s">
        <v>245</v>
      </c>
      <c r="K33" s="66" t="s">
        <v>24</v>
      </c>
      <c r="L33" s="65" t="s">
        <v>619</v>
      </c>
      <c r="M33" s="66" t="s">
        <v>632</v>
      </c>
      <c r="N33" s="67" t="s">
        <v>633</v>
      </c>
    </row>
    <row r="34" spans="1:14" ht="45" customHeight="1" x14ac:dyDescent="0.25">
      <c r="A34" s="8" t="s">
        <v>714</v>
      </c>
      <c r="B34" s="8" t="s">
        <v>714</v>
      </c>
      <c r="C34" s="9" t="s">
        <v>715</v>
      </c>
      <c r="D34" s="14" t="s">
        <v>615</v>
      </c>
      <c r="E34" s="14" t="s">
        <v>616</v>
      </c>
      <c r="F34" s="8" t="s">
        <v>275</v>
      </c>
      <c r="G34" s="8" t="s">
        <v>636</v>
      </c>
      <c r="H34" s="10" t="s">
        <v>716</v>
      </c>
      <c r="I34" s="8" t="s">
        <v>51</v>
      </c>
      <c r="J34" s="12" t="s">
        <v>245</v>
      </c>
      <c r="K34" s="12" t="s">
        <v>24</v>
      </c>
      <c r="L34" s="14" t="s">
        <v>619</v>
      </c>
      <c r="M34" s="12" t="s">
        <v>608</v>
      </c>
      <c r="N34" s="9" t="s">
        <v>609</v>
      </c>
    </row>
    <row r="35" spans="1:14" ht="45" customHeight="1" x14ac:dyDescent="0.25">
      <c r="A35" s="62" t="s">
        <v>717</v>
      </c>
      <c r="B35" s="62" t="s">
        <v>717</v>
      </c>
      <c r="C35" s="67" t="s">
        <v>718</v>
      </c>
      <c r="D35" s="65" t="s">
        <v>615</v>
      </c>
      <c r="E35" s="65" t="s">
        <v>616</v>
      </c>
      <c r="F35" s="62" t="s">
        <v>275</v>
      </c>
      <c r="G35" s="62" t="s">
        <v>624</v>
      </c>
      <c r="H35" s="100" t="s">
        <v>625</v>
      </c>
      <c r="I35" s="62" t="s">
        <v>51</v>
      </c>
      <c r="J35" s="66" t="s">
        <v>245</v>
      </c>
      <c r="K35" s="66" t="s">
        <v>24</v>
      </c>
      <c r="L35" s="65" t="s">
        <v>619</v>
      </c>
      <c r="M35" s="66" t="s">
        <v>626</v>
      </c>
      <c r="N35" s="67" t="s">
        <v>627</v>
      </c>
    </row>
    <row r="36" spans="1:14" ht="45" customHeight="1" x14ac:dyDescent="0.25">
      <c r="A36" s="8" t="s">
        <v>719</v>
      </c>
      <c r="B36" s="8" t="s">
        <v>719</v>
      </c>
      <c r="C36" s="9" t="s">
        <v>720</v>
      </c>
      <c r="D36" s="14" t="s">
        <v>615</v>
      </c>
      <c r="E36" s="14" t="s">
        <v>616</v>
      </c>
      <c r="F36" s="8" t="s">
        <v>275</v>
      </c>
      <c r="G36" s="8" t="s">
        <v>640</v>
      </c>
      <c r="H36" s="10" t="s">
        <v>697</v>
      </c>
      <c r="I36" s="8" t="s">
        <v>51</v>
      </c>
      <c r="J36" s="12" t="s">
        <v>245</v>
      </c>
      <c r="K36" s="12" t="s">
        <v>24</v>
      </c>
      <c r="L36" s="14" t="s">
        <v>619</v>
      </c>
      <c r="M36" s="12" t="s">
        <v>642</v>
      </c>
      <c r="N36" s="9" t="s">
        <v>643</v>
      </c>
    </row>
    <row r="37" spans="1:14" ht="45" customHeight="1" x14ac:dyDescent="0.25">
      <c r="A37" s="62" t="s">
        <v>721</v>
      </c>
      <c r="B37" s="62" t="s">
        <v>721</v>
      </c>
      <c r="C37" s="67" t="s">
        <v>722</v>
      </c>
      <c r="D37" s="65" t="s">
        <v>615</v>
      </c>
      <c r="E37" s="65" t="s">
        <v>723</v>
      </c>
      <c r="F37" s="62" t="s">
        <v>275</v>
      </c>
      <c r="G37" s="62" t="s">
        <v>724</v>
      </c>
      <c r="H37" s="63" t="s">
        <v>725</v>
      </c>
      <c r="I37" s="62" t="s">
        <v>51</v>
      </c>
      <c r="J37" s="66" t="s">
        <v>245</v>
      </c>
      <c r="K37" s="66" t="s">
        <v>24</v>
      </c>
      <c r="L37" s="65" t="s">
        <v>619</v>
      </c>
      <c r="M37" s="66" t="s">
        <v>726</v>
      </c>
      <c r="N37" s="67" t="s">
        <v>727</v>
      </c>
    </row>
    <row r="38" spans="1:14" ht="30" customHeight="1" x14ac:dyDescent="0.25">
      <c r="A38" s="8" t="s">
        <v>728</v>
      </c>
      <c r="B38" s="8" t="s">
        <v>728</v>
      </c>
      <c r="C38" s="9" t="s">
        <v>729</v>
      </c>
      <c r="D38" s="14" t="s">
        <v>615</v>
      </c>
      <c r="E38" s="14" t="s">
        <v>723</v>
      </c>
      <c r="F38" s="8" t="s">
        <v>275</v>
      </c>
      <c r="G38" s="8" t="s">
        <v>730</v>
      </c>
      <c r="H38" s="10" t="s">
        <v>731</v>
      </c>
      <c r="I38" s="8" t="s">
        <v>51</v>
      </c>
      <c r="J38" s="12" t="s">
        <v>245</v>
      </c>
      <c r="K38" s="12" t="s">
        <v>24</v>
      </c>
      <c r="L38" s="14" t="s">
        <v>619</v>
      </c>
      <c r="M38" s="12" t="s">
        <v>732</v>
      </c>
      <c r="N38" s="9" t="s">
        <v>733</v>
      </c>
    </row>
    <row r="39" spans="1:14" ht="30" customHeight="1" x14ac:dyDescent="0.25">
      <c r="A39" s="62" t="s">
        <v>734</v>
      </c>
      <c r="B39" s="62" t="s">
        <v>734</v>
      </c>
      <c r="C39" s="67" t="s">
        <v>735</v>
      </c>
      <c r="D39" s="65" t="s">
        <v>615</v>
      </c>
      <c r="E39" s="65" t="s">
        <v>723</v>
      </c>
      <c r="F39" s="62" t="s">
        <v>275</v>
      </c>
      <c r="G39" s="62" t="s">
        <v>736</v>
      </c>
      <c r="H39" s="63" t="s">
        <v>737</v>
      </c>
      <c r="I39" s="62" t="s">
        <v>51</v>
      </c>
      <c r="J39" s="66" t="s">
        <v>245</v>
      </c>
      <c r="K39" s="66" t="s">
        <v>24</v>
      </c>
      <c r="L39" s="65" t="s">
        <v>619</v>
      </c>
      <c r="M39" s="62" t="s">
        <v>738</v>
      </c>
      <c r="N39" s="67" t="s">
        <v>739</v>
      </c>
    </row>
    <row r="40" spans="1:14" ht="55" customHeight="1" x14ac:dyDescent="0.25">
      <c r="A40" s="8" t="s">
        <v>740</v>
      </c>
      <c r="B40" s="8" t="s">
        <v>741</v>
      </c>
      <c r="C40" s="9" t="s">
        <v>742</v>
      </c>
      <c r="D40" s="14" t="s">
        <v>615</v>
      </c>
      <c r="E40" s="14" t="s">
        <v>723</v>
      </c>
      <c r="F40" s="8" t="s">
        <v>275</v>
      </c>
      <c r="G40" s="8" t="s">
        <v>743</v>
      </c>
      <c r="H40" s="10" t="s">
        <v>744</v>
      </c>
      <c r="I40" s="8" t="s">
        <v>51</v>
      </c>
      <c r="J40" s="12" t="s">
        <v>245</v>
      </c>
      <c r="K40" s="12" t="s">
        <v>24</v>
      </c>
      <c r="L40" s="14" t="s">
        <v>619</v>
      </c>
      <c r="M40" s="12" t="s">
        <v>740</v>
      </c>
      <c r="N40" s="9" t="s">
        <v>745</v>
      </c>
    </row>
    <row r="41" spans="1:14" ht="55" customHeight="1" x14ac:dyDescent="0.25">
      <c r="A41" s="62" t="s">
        <v>746</v>
      </c>
      <c r="B41" s="62" t="s">
        <v>747</v>
      </c>
      <c r="C41" s="67" t="s">
        <v>748</v>
      </c>
      <c r="D41" s="65" t="s">
        <v>615</v>
      </c>
      <c r="E41" s="65" t="s">
        <v>723</v>
      </c>
      <c r="F41" s="62" t="s">
        <v>275</v>
      </c>
      <c r="G41" s="62" t="s">
        <v>749</v>
      </c>
      <c r="H41" s="63" t="s">
        <v>750</v>
      </c>
      <c r="I41" s="62" t="s">
        <v>51</v>
      </c>
      <c r="J41" s="66" t="s">
        <v>245</v>
      </c>
      <c r="K41" s="66" t="s">
        <v>24</v>
      </c>
      <c r="L41" s="65" t="s">
        <v>619</v>
      </c>
      <c r="M41" s="62" t="s">
        <v>746</v>
      </c>
      <c r="N41" s="67" t="s">
        <v>751</v>
      </c>
    </row>
    <row r="42" spans="1:14" ht="45" customHeight="1" x14ac:dyDescent="0.25">
      <c r="A42" s="8" t="s">
        <v>752</v>
      </c>
      <c r="B42" s="8" t="s">
        <v>752</v>
      </c>
      <c r="C42" s="9" t="s">
        <v>753</v>
      </c>
      <c r="D42" s="14" t="s">
        <v>615</v>
      </c>
      <c r="E42" s="14" t="s">
        <v>723</v>
      </c>
      <c r="F42" s="8" t="s">
        <v>275</v>
      </c>
      <c r="G42" s="8" t="s">
        <v>754</v>
      </c>
      <c r="H42" s="10" t="s">
        <v>755</v>
      </c>
      <c r="I42" s="8" t="s">
        <v>51</v>
      </c>
      <c r="J42" s="12" t="s">
        <v>245</v>
      </c>
      <c r="K42" s="12" t="s">
        <v>24</v>
      </c>
      <c r="L42" s="14" t="s">
        <v>619</v>
      </c>
      <c r="M42" s="8" t="s">
        <v>756</v>
      </c>
      <c r="N42" s="9" t="s">
        <v>757</v>
      </c>
    </row>
    <row r="43" spans="1:14" ht="55" customHeight="1" x14ac:dyDescent="0.25">
      <c r="A43" s="62" t="s">
        <v>738</v>
      </c>
      <c r="B43" s="62" t="s">
        <v>738</v>
      </c>
      <c r="C43" s="67" t="s">
        <v>758</v>
      </c>
      <c r="D43" s="65" t="s">
        <v>615</v>
      </c>
      <c r="E43" s="65" t="s">
        <v>723</v>
      </c>
      <c r="F43" s="62" t="s">
        <v>275</v>
      </c>
      <c r="G43" s="62" t="s">
        <v>736</v>
      </c>
      <c r="H43" s="63" t="s">
        <v>759</v>
      </c>
      <c r="I43" s="62" t="s">
        <v>51</v>
      </c>
      <c r="J43" s="66" t="s">
        <v>245</v>
      </c>
      <c r="K43" s="66" t="s">
        <v>24</v>
      </c>
      <c r="L43" s="65" t="s">
        <v>619</v>
      </c>
      <c r="M43" s="62" t="s">
        <v>738</v>
      </c>
      <c r="N43" s="67" t="s">
        <v>739</v>
      </c>
    </row>
    <row r="44" spans="1:14" ht="30" customHeight="1" x14ac:dyDescent="0.25">
      <c r="A44" s="8" t="s">
        <v>756</v>
      </c>
      <c r="B44" s="8" t="s">
        <v>756</v>
      </c>
      <c r="C44" s="9" t="s">
        <v>760</v>
      </c>
      <c r="D44" s="14" t="s">
        <v>615</v>
      </c>
      <c r="E44" s="14" t="s">
        <v>723</v>
      </c>
      <c r="F44" s="8" t="s">
        <v>275</v>
      </c>
      <c r="G44" s="8" t="s">
        <v>754</v>
      </c>
      <c r="H44" s="10" t="s">
        <v>761</v>
      </c>
      <c r="I44" s="8" t="s">
        <v>51</v>
      </c>
      <c r="J44" s="12" t="s">
        <v>245</v>
      </c>
      <c r="K44" s="12" t="s">
        <v>24</v>
      </c>
      <c r="L44" s="14" t="s">
        <v>619</v>
      </c>
      <c r="M44" s="12" t="s">
        <v>756</v>
      </c>
      <c r="N44" s="9" t="s">
        <v>757</v>
      </c>
    </row>
    <row r="45" spans="1:14" ht="80.150000000000006" customHeight="1" x14ac:dyDescent="0.25">
      <c r="A45" s="62" t="s">
        <v>726</v>
      </c>
      <c r="B45" s="62" t="s">
        <v>726</v>
      </c>
      <c r="C45" s="67" t="s">
        <v>762</v>
      </c>
      <c r="D45" s="65" t="s">
        <v>615</v>
      </c>
      <c r="E45" s="65" t="s">
        <v>723</v>
      </c>
      <c r="F45" s="62" t="s">
        <v>275</v>
      </c>
      <c r="G45" s="62" t="s">
        <v>724</v>
      </c>
      <c r="H45" s="63" t="s">
        <v>763</v>
      </c>
      <c r="I45" s="62" t="s">
        <v>51</v>
      </c>
      <c r="J45" s="66" t="s">
        <v>245</v>
      </c>
      <c r="K45" s="66" t="s">
        <v>24</v>
      </c>
      <c r="L45" s="65" t="s">
        <v>619</v>
      </c>
      <c r="M45" s="66" t="s">
        <v>726</v>
      </c>
      <c r="N45" s="67" t="s">
        <v>727</v>
      </c>
    </row>
    <row r="46" spans="1:14" ht="55" customHeight="1" x14ac:dyDescent="0.25">
      <c r="A46" s="8" t="s">
        <v>732</v>
      </c>
      <c r="B46" s="8" t="s">
        <v>732</v>
      </c>
      <c r="C46" s="9" t="s">
        <v>764</v>
      </c>
      <c r="D46" s="14" t="s">
        <v>615</v>
      </c>
      <c r="E46" s="14" t="s">
        <v>723</v>
      </c>
      <c r="F46" s="8" t="s">
        <v>275</v>
      </c>
      <c r="G46" s="8" t="s">
        <v>730</v>
      </c>
      <c r="H46" s="10" t="s">
        <v>765</v>
      </c>
      <c r="I46" s="8" t="s">
        <v>51</v>
      </c>
      <c r="J46" s="12" t="s">
        <v>245</v>
      </c>
      <c r="K46" s="12" t="s">
        <v>24</v>
      </c>
      <c r="L46" s="14" t="s">
        <v>619</v>
      </c>
      <c r="M46" s="12" t="s">
        <v>732</v>
      </c>
      <c r="N46" s="9" t="s">
        <v>733</v>
      </c>
    </row>
    <row r="47" spans="1:14" ht="55" customHeight="1" x14ac:dyDescent="0.25">
      <c r="A47" s="62" t="s">
        <v>766</v>
      </c>
      <c r="B47" s="62" t="s">
        <v>767</v>
      </c>
      <c r="C47" s="67" t="s">
        <v>768</v>
      </c>
      <c r="D47" s="65" t="s">
        <v>615</v>
      </c>
      <c r="E47" s="65" t="s">
        <v>723</v>
      </c>
      <c r="F47" s="62" t="s">
        <v>275</v>
      </c>
      <c r="G47" s="62" t="s">
        <v>769</v>
      </c>
      <c r="H47" s="63" t="s">
        <v>770</v>
      </c>
      <c r="I47" s="62" t="s">
        <v>51</v>
      </c>
      <c r="J47" s="66" t="s">
        <v>245</v>
      </c>
      <c r="K47" s="66" t="s">
        <v>24</v>
      </c>
      <c r="L47" s="65" t="s">
        <v>619</v>
      </c>
      <c r="M47" s="62" t="s">
        <v>766</v>
      </c>
      <c r="N47" s="67" t="s">
        <v>771</v>
      </c>
    </row>
    <row r="48" spans="1:14" ht="30" customHeight="1" x14ac:dyDescent="0.25">
      <c r="A48" s="8" t="s">
        <v>772</v>
      </c>
      <c r="B48" s="8" t="s">
        <v>772</v>
      </c>
      <c r="C48" s="9" t="s">
        <v>773</v>
      </c>
      <c r="D48" s="14" t="s">
        <v>615</v>
      </c>
      <c r="E48" s="14" t="s">
        <v>774</v>
      </c>
      <c r="F48" s="8" t="s">
        <v>275</v>
      </c>
      <c r="G48" s="8" t="s">
        <v>775</v>
      </c>
      <c r="H48" s="10" t="s">
        <v>776</v>
      </c>
      <c r="I48" s="8" t="s">
        <v>51</v>
      </c>
      <c r="J48" s="12" t="s">
        <v>245</v>
      </c>
      <c r="K48" s="12" t="s">
        <v>24</v>
      </c>
      <c r="L48" s="14" t="s">
        <v>619</v>
      </c>
      <c r="M48" s="12" t="s">
        <v>777</v>
      </c>
      <c r="N48" s="9" t="s">
        <v>778</v>
      </c>
    </row>
    <row r="49" spans="1:14" ht="30" customHeight="1" x14ac:dyDescent="0.25">
      <c r="A49" s="62" t="s">
        <v>779</v>
      </c>
      <c r="B49" s="62" t="s">
        <v>779</v>
      </c>
      <c r="C49" s="67" t="s">
        <v>780</v>
      </c>
      <c r="D49" s="65" t="s">
        <v>615</v>
      </c>
      <c r="E49" s="65" t="s">
        <v>774</v>
      </c>
      <c r="F49" s="62" t="s">
        <v>275</v>
      </c>
      <c r="G49" s="62" t="s">
        <v>781</v>
      </c>
      <c r="H49" s="63" t="s">
        <v>782</v>
      </c>
      <c r="I49" s="62" t="s">
        <v>51</v>
      </c>
      <c r="J49" s="66" t="s">
        <v>245</v>
      </c>
      <c r="K49" s="66" t="s">
        <v>24</v>
      </c>
      <c r="L49" s="65" t="s">
        <v>619</v>
      </c>
      <c r="M49" s="66" t="s">
        <v>783</v>
      </c>
      <c r="N49" s="67" t="s">
        <v>784</v>
      </c>
    </row>
    <row r="50" spans="1:14" ht="30" customHeight="1" x14ac:dyDescent="0.25">
      <c r="A50" s="8" t="s">
        <v>785</v>
      </c>
      <c r="B50" s="8" t="s">
        <v>785</v>
      </c>
      <c r="C50" s="9" t="s">
        <v>786</v>
      </c>
      <c r="D50" s="14" t="s">
        <v>615</v>
      </c>
      <c r="E50" s="14" t="s">
        <v>774</v>
      </c>
      <c r="F50" s="8" t="s">
        <v>275</v>
      </c>
      <c r="G50" s="8" t="s">
        <v>787</v>
      </c>
      <c r="H50" s="10" t="s">
        <v>788</v>
      </c>
      <c r="I50" s="8" t="s">
        <v>51</v>
      </c>
      <c r="J50" s="12" t="s">
        <v>245</v>
      </c>
      <c r="K50" s="12" t="s">
        <v>24</v>
      </c>
      <c r="L50" s="14" t="s">
        <v>619</v>
      </c>
      <c r="M50" s="12" t="s">
        <v>789</v>
      </c>
      <c r="N50" s="9" t="s">
        <v>790</v>
      </c>
    </row>
    <row r="51" spans="1:14" ht="30" customHeight="1" x14ac:dyDescent="0.25">
      <c r="A51" s="62" t="s">
        <v>789</v>
      </c>
      <c r="B51" s="62" t="s">
        <v>789</v>
      </c>
      <c r="C51" s="67" t="s">
        <v>791</v>
      </c>
      <c r="D51" s="65" t="s">
        <v>615</v>
      </c>
      <c r="E51" s="65" t="s">
        <v>774</v>
      </c>
      <c r="F51" s="62" t="s">
        <v>275</v>
      </c>
      <c r="G51" s="62" t="s">
        <v>787</v>
      </c>
      <c r="H51" s="63" t="s">
        <v>788</v>
      </c>
      <c r="I51" s="62" t="s">
        <v>51</v>
      </c>
      <c r="J51" s="66" t="s">
        <v>245</v>
      </c>
      <c r="K51" s="66" t="s">
        <v>24</v>
      </c>
      <c r="L51" s="65" t="s">
        <v>619</v>
      </c>
      <c r="M51" s="66" t="s">
        <v>789</v>
      </c>
      <c r="N51" s="67" t="s">
        <v>790</v>
      </c>
    </row>
    <row r="52" spans="1:14" ht="30" customHeight="1" x14ac:dyDescent="0.25">
      <c r="A52" s="8" t="s">
        <v>80</v>
      </c>
      <c r="B52" s="8" t="s">
        <v>80</v>
      </c>
      <c r="C52" s="9" t="s">
        <v>792</v>
      </c>
      <c r="D52" s="14" t="s">
        <v>615</v>
      </c>
      <c r="E52" s="14" t="s">
        <v>774</v>
      </c>
      <c r="F52" s="8" t="s">
        <v>275</v>
      </c>
      <c r="G52" s="8" t="s">
        <v>793</v>
      </c>
      <c r="H52" s="10" t="s">
        <v>794</v>
      </c>
      <c r="I52" s="8" t="s">
        <v>51</v>
      </c>
      <c r="J52" s="12" t="s">
        <v>245</v>
      </c>
      <c r="K52" s="12" t="s">
        <v>24</v>
      </c>
      <c r="L52" s="14" t="s">
        <v>619</v>
      </c>
      <c r="M52" s="12" t="s">
        <v>795</v>
      </c>
      <c r="N52" s="9" t="s">
        <v>796</v>
      </c>
    </row>
    <row r="53" spans="1:14" ht="55" customHeight="1" x14ac:dyDescent="0.25">
      <c r="A53" s="62" t="s">
        <v>795</v>
      </c>
      <c r="B53" s="62" t="s">
        <v>795</v>
      </c>
      <c r="C53" s="67" t="s">
        <v>797</v>
      </c>
      <c r="D53" s="65" t="s">
        <v>615</v>
      </c>
      <c r="E53" s="65" t="s">
        <v>774</v>
      </c>
      <c r="F53" s="62" t="s">
        <v>275</v>
      </c>
      <c r="G53" s="62" t="s">
        <v>793</v>
      </c>
      <c r="H53" s="63" t="s">
        <v>798</v>
      </c>
      <c r="I53" s="62" t="s">
        <v>51</v>
      </c>
      <c r="J53" s="66" t="s">
        <v>245</v>
      </c>
      <c r="K53" s="66" t="s">
        <v>24</v>
      </c>
      <c r="L53" s="65" t="s">
        <v>619</v>
      </c>
      <c r="M53" s="66" t="s">
        <v>795</v>
      </c>
      <c r="N53" s="67" t="s">
        <v>799</v>
      </c>
    </row>
    <row r="54" spans="1:14" ht="55" customHeight="1" x14ac:dyDescent="0.25">
      <c r="A54" s="8" t="s">
        <v>800</v>
      </c>
      <c r="B54" s="8" t="s">
        <v>801</v>
      </c>
      <c r="C54" s="9" t="s">
        <v>802</v>
      </c>
      <c r="D54" s="14" t="s">
        <v>615</v>
      </c>
      <c r="E54" s="14" t="s">
        <v>774</v>
      </c>
      <c r="F54" s="8" t="s">
        <v>275</v>
      </c>
      <c r="G54" s="8" t="s">
        <v>803</v>
      </c>
      <c r="H54" s="10" t="s">
        <v>804</v>
      </c>
      <c r="I54" s="8" t="s">
        <v>51</v>
      </c>
      <c r="J54" s="12" t="s">
        <v>245</v>
      </c>
      <c r="K54" s="12" t="s">
        <v>24</v>
      </c>
      <c r="L54" s="14" t="s">
        <v>619</v>
      </c>
      <c r="M54" s="12" t="s">
        <v>800</v>
      </c>
      <c r="N54" s="9" t="s">
        <v>805</v>
      </c>
    </row>
    <row r="55" spans="1:14" ht="55" customHeight="1" x14ac:dyDescent="0.25">
      <c r="A55" s="62" t="s">
        <v>806</v>
      </c>
      <c r="B55" s="62" t="s">
        <v>807</v>
      </c>
      <c r="C55" s="67" t="s">
        <v>808</v>
      </c>
      <c r="D55" s="65" t="s">
        <v>615</v>
      </c>
      <c r="E55" s="65" t="s">
        <v>774</v>
      </c>
      <c r="F55" s="62" t="s">
        <v>275</v>
      </c>
      <c r="G55" s="62" t="s">
        <v>809</v>
      </c>
      <c r="H55" s="63" t="s">
        <v>810</v>
      </c>
      <c r="I55" s="62" t="s">
        <v>51</v>
      </c>
      <c r="J55" s="66" t="s">
        <v>245</v>
      </c>
      <c r="K55" s="66" t="s">
        <v>24</v>
      </c>
      <c r="L55" s="65" t="s">
        <v>619</v>
      </c>
      <c r="M55" s="66" t="s">
        <v>806</v>
      </c>
      <c r="N55" s="67" t="s">
        <v>811</v>
      </c>
    </row>
    <row r="56" spans="1:14" ht="55" customHeight="1" x14ac:dyDescent="0.25">
      <c r="A56" s="8" t="s">
        <v>812</v>
      </c>
      <c r="B56" s="8" t="s">
        <v>813</v>
      </c>
      <c r="C56" s="9" t="s">
        <v>814</v>
      </c>
      <c r="D56" s="14" t="s">
        <v>615</v>
      </c>
      <c r="E56" s="14" t="s">
        <v>774</v>
      </c>
      <c r="F56" s="8" t="s">
        <v>275</v>
      </c>
      <c r="G56" s="8" t="s">
        <v>815</v>
      </c>
      <c r="H56" s="10" t="s">
        <v>816</v>
      </c>
      <c r="I56" s="8" t="s">
        <v>51</v>
      </c>
      <c r="J56" s="12" t="s">
        <v>245</v>
      </c>
      <c r="K56" s="12" t="s">
        <v>24</v>
      </c>
      <c r="L56" s="14" t="s">
        <v>619</v>
      </c>
      <c r="M56" s="12" t="s">
        <v>812</v>
      </c>
      <c r="N56" s="9" t="s">
        <v>817</v>
      </c>
    </row>
    <row r="57" spans="1:14" ht="30" customHeight="1" x14ac:dyDescent="0.25">
      <c r="A57" s="62" t="s">
        <v>818</v>
      </c>
      <c r="B57" s="62" t="s">
        <v>818</v>
      </c>
      <c r="C57" s="67" t="s">
        <v>819</v>
      </c>
      <c r="D57" s="65" t="s">
        <v>615</v>
      </c>
      <c r="E57" s="65" t="s">
        <v>774</v>
      </c>
      <c r="F57" s="62" t="s">
        <v>275</v>
      </c>
      <c r="G57" s="62" t="s">
        <v>815</v>
      </c>
      <c r="H57" s="63" t="s">
        <v>820</v>
      </c>
      <c r="I57" s="62" t="s">
        <v>51</v>
      </c>
      <c r="J57" s="66" t="s">
        <v>245</v>
      </c>
      <c r="K57" s="66" t="s">
        <v>24</v>
      </c>
      <c r="L57" s="65" t="s">
        <v>619</v>
      </c>
      <c r="M57" s="66" t="s">
        <v>812</v>
      </c>
      <c r="N57" s="67" t="s">
        <v>817</v>
      </c>
    </row>
    <row r="58" spans="1:14" ht="30" customHeight="1" x14ac:dyDescent="0.25">
      <c r="A58" s="8" t="s">
        <v>821</v>
      </c>
      <c r="B58" s="8" t="s">
        <v>821</v>
      </c>
      <c r="C58" s="9" t="s">
        <v>822</v>
      </c>
      <c r="D58" s="14" t="s">
        <v>615</v>
      </c>
      <c r="E58" s="14" t="s">
        <v>774</v>
      </c>
      <c r="F58" s="8" t="s">
        <v>275</v>
      </c>
      <c r="G58" s="8" t="s">
        <v>823</v>
      </c>
      <c r="H58" s="10" t="s">
        <v>824</v>
      </c>
      <c r="I58" s="8" t="s">
        <v>51</v>
      </c>
      <c r="J58" s="12" t="s">
        <v>245</v>
      </c>
      <c r="K58" s="12" t="s">
        <v>24</v>
      </c>
      <c r="L58" s="14" t="s">
        <v>619</v>
      </c>
      <c r="M58" s="12" t="s">
        <v>825</v>
      </c>
      <c r="N58" s="9" t="s">
        <v>826</v>
      </c>
    </row>
    <row r="59" spans="1:14" ht="30" customHeight="1" x14ac:dyDescent="0.25">
      <c r="A59" s="62" t="s">
        <v>825</v>
      </c>
      <c r="B59" s="62" t="s">
        <v>825</v>
      </c>
      <c r="C59" s="67" t="s">
        <v>827</v>
      </c>
      <c r="D59" s="65" t="s">
        <v>615</v>
      </c>
      <c r="E59" s="65" t="s">
        <v>774</v>
      </c>
      <c r="F59" s="62" t="s">
        <v>275</v>
      </c>
      <c r="G59" s="62" t="s">
        <v>823</v>
      </c>
      <c r="H59" s="63" t="s">
        <v>828</v>
      </c>
      <c r="I59" s="62" t="s">
        <v>51</v>
      </c>
      <c r="J59" s="66" t="s">
        <v>245</v>
      </c>
      <c r="K59" s="66" t="s">
        <v>24</v>
      </c>
      <c r="L59" s="65" t="s">
        <v>619</v>
      </c>
      <c r="M59" s="66" t="s">
        <v>825</v>
      </c>
      <c r="N59" s="67" t="s">
        <v>826</v>
      </c>
    </row>
    <row r="60" spans="1:14" ht="55" customHeight="1" x14ac:dyDescent="0.25">
      <c r="A60" s="8" t="s">
        <v>777</v>
      </c>
      <c r="B60" s="8" t="s">
        <v>829</v>
      </c>
      <c r="C60" s="9" t="s">
        <v>830</v>
      </c>
      <c r="D60" s="14" t="s">
        <v>615</v>
      </c>
      <c r="E60" s="14" t="s">
        <v>774</v>
      </c>
      <c r="F60" s="8" t="s">
        <v>275</v>
      </c>
      <c r="G60" s="8" t="s">
        <v>775</v>
      </c>
      <c r="H60" s="10" t="s">
        <v>831</v>
      </c>
      <c r="I60" s="8" t="s">
        <v>51</v>
      </c>
      <c r="J60" s="12" t="s">
        <v>245</v>
      </c>
      <c r="K60" s="12" t="s">
        <v>24</v>
      </c>
      <c r="L60" s="14" t="s">
        <v>619</v>
      </c>
      <c r="M60" s="12" t="s">
        <v>777</v>
      </c>
      <c r="N60" s="9" t="s">
        <v>778</v>
      </c>
    </row>
    <row r="61" spans="1:14" ht="55" customHeight="1" x14ac:dyDescent="0.25">
      <c r="A61" s="62" t="s">
        <v>832</v>
      </c>
      <c r="B61" s="62" t="s">
        <v>833</v>
      </c>
      <c r="C61" s="67" t="s">
        <v>834</v>
      </c>
      <c r="D61" s="65" t="s">
        <v>615</v>
      </c>
      <c r="E61" s="65" t="s">
        <v>774</v>
      </c>
      <c r="F61" s="62" t="s">
        <v>275</v>
      </c>
      <c r="G61" s="62" t="s">
        <v>835</v>
      </c>
      <c r="H61" s="63" t="s">
        <v>836</v>
      </c>
      <c r="I61" s="62" t="s">
        <v>51</v>
      </c>
      <c r="J61" s="66" t="s">
        <v>245</v>
      </c>
      <c r="K61" s="66" t="s">
        <v>24</v>
      </c>
      <c r="L61" s="65" t="s">
        <v>619</v>
      </c>
      <c r="M61" s="66" t="s">
        <v>832</v>
      </c>
      <c r="N61" s="67" t="s">
        <v>837</v>
      </c>
    </row>
    <row r="62" spans="1:14" ht="55" customHeight="1" x14ac:dyDescent="0.25">
      <c r="A62" s="8" t="s">
        <v>783</v>
      </c>
      <c r="B62" s="8" t="s">
        <v>838</v>
      </c>
      <c r="C62" s="9" t="s">
        <v>839</v>
      </c>
      <c r="D62" s="14" t="s">
        <v>615</v>
      </c>
      <c r="E62" s="14" t="s">
        <v>774</v>
      </c>
      <c r="F62" s="8" t="s">
        <v>275</v>
      </c>
      <c r="G62" s="8" t="s">
        <v>781</v>
      </c>
      <c r="H62" s="10" t="s">
        <v>840</v>
      </c>
      <c r="I62" s="8" t="s">
        <v>51</v>
      </c>
      <c r="J62" s="12" t="s">
        <v>245</v>
      </c>
      <c r="K62" s="12" t="s">
        <v>24</v>
      </c>
      <c r="L62" s="14" t="s">
        <v>619</v>
      </c>
      <c r="M62" s="12" t="s">
        <v>783</v>
      </c>
      <c r="N62" s="9" t="s">
        <v>784</v>
      </c>
    </row>
    <row r="63" spans="1:14" ht="30" customHeight="1" x14ac:dyDescent="0.25">
      <c r="A63" s="62" t="s">
        <v>841</v>
      </c>
      <c r="B63" s="62" t="s">
        <v>841</v>
      </c>
      <c r="C63" s="67" t="s">
        <v>842</v>
      </c>
      <c r="D63" s="65" t="s">
        <v>615</v>
      </c>
      <c r="E63" s="65" t="s">
        <v>774</v>
      </c>
      <c r="F63" s="62" t="s">
        <v>275</v>
      </c>
      <c r="G63" s="62" t="s">
        <v>843</v>
      </c>
      <c r="H63" s="63" t="s">
        <v>844</v>
      </c>
      <c r="I63" s="62" t="s">
        <v>51</v>
      </c>
      <c r="J63" s="66" t="s">
        <v>245</v>
      </c>
      <c r="K63" s="66" t="s">
        <v>24</v>
      </c>
      <c r="L63" s="65" t="s">
        <v>619</v>
      </c>
      <c r="M63" s="66" t="s">
        <v>845</v>
      </c>
      <c r="N63" s="67" t="s">
        <v>846</v>
      </c>
    </row>
    <row r="64" spans="1:14" ht="30" customHeight="1" x14ac:dyDescent="0.25">
      <c r="A64" s="8" t="s">
        <v>845</v>
      </c>
      <c r="B64" s="8" t="s">
        <v>845</v>
      </c>
      <c r="C64" s="9" t="s">
        <v>847</v>
      </c>
      <c r="D64" s="14" t="s">
        <v>615</v>
      </c>
      <c r="E64" s="14" t="s">
        <v>774</v>
      </c>
      <c r="F64" s="8" t="s">
        <v>275</v>
      </c>
      <c r="G64" s="8" t="s">
        <v>843</v>
      </c>
      <c r="H64" s="10" t="s">
        <v>848</v>
      </c>
      <c r="I64" s="8" t="s">
        <v>51</v>
      </c>
      <c r="J64" s="12" t="s">
        <v>245</v>
      </c>
      <c r="K64" s="12" t="s">
        <v>24</v>
      </c>
      <c r="L64" s="14" t="s">
        <v>619</v>
      </c>
      <c r="M64" s="12" t="s">
        <v>845</v>
      </c>
      <c r="N64" s="9" t="s">
        <v>846</v>
      </c>
    </row>
    <row r="65" spans="1:14" ht="55" customHeight="1" x14ac:dyDescent="0.25">
      <c r="A65" s="62" t="s">
        <v>849</v>
      </c>
      <c r="B65" s="62" t="s">
        <v>850</v>
      </c>
      <c r="C65" s="67" t="s">
        <v>851</v>
      </c>
      <c r="D65" s="65" t="s">
        <v>615</v>
      </c>
      <c r="E65" s="65" t="s">
        <v>774</v>
      </c>
      <c r="F65" s="62" t="s">
        <v>275</v>
      </c>
      <c r="G65" s="62" t="s">
        <v>852</v>
      </c>
      <c r="H65" s="63" t="s">
        <v>853</v>
      </c>
      <c r="I65" s="62" t="s">
        <v>51</v>
      </c>
      <c r="J65" s="66" t="s">
        <v>245</v>
      </c>
      <c r="K65" s="66" t="s">
        <v>24</v>
      </c>
      <c r="L65" s="65" t="s">
        <v>619</v>
      </c>
      <c r="M65" s="66" t="s">
        <v>849</v>
      </c>
      <c r="N65" s="67" t="s">
        <v>854</v>
      </c>
    </row>
    <row r="66" spans="1:14" ht="30" customHeight="1" x14ac:dyDescent="0.25">
      <c r="A66" s="8" t="s">
        <v>855</v>
      </c>
      <c r="B66" s="8" t="s">
        <v>856</v>
      </c>
      <c r="C66" s="9" t="s">
        <v>857</v>
      </c>
      <c r="D66" s="14" t="s">
        <v>615</v>
      </c>
      <c r="E66" s="14" t="s">
        <v>774</v>
      </c>
      <c r="F66" s="8" t="s">
        <v>275</v>
      </c>
      <c r="G66" s="8" t="s">
        <v>852</v>
      </c>
      <c r="H66" s="10" t="s">
        <v>858</v>
      </c>
      <c r="I66" s="8" t="s">
        <v>51</v>
      </c>
      <c r="J66" s="12" t="s">
        <v>245</v>
      </c>
      <c r="K66" s="12" t="s">
        <v>24</v>
      </c>
      <c r="L66" s="14" t="s">
        <v>619</v>
      </c>
      <c r="M66" s="12" t="s">
        <v>849</v>
      </c>
      <c r="N66" s="9" t="s">
        <v>854</v>
      </c>
    </row>
  </sheetData>
  <autoFilter ref="A2:N2" xr:uid="{67E1DF60-DA07-4A84-928C-75829236DB65}"/>
  <hyperlinks>
    <hyperlink ref="C10" r:id="rId1" location="optionProductId=8092" xr:uid="{689EFC22-BCE6-4476-95A2-B270C9AE5FD2}"/>
    <hyperlink ref="C3" r:id="rId2" location="optionProductId=8093" display="Friday Weekly Options on Australian Dollar/U.S. Dollar (AUD/USD) Futures" xr:uid="{FAA6A44A-8E47-4C90-B76F-8BD1D9643A2D}"/>
    <hyperlink ref="C16" r:id="rId3" location="optionProductId=8886" display="Monday Weekly Options on Australian Dollar/U.S. Dollar (AUD/USD) Futures" xr:uid="{2C4E8BDF-09D0-41FB-B535-C71A754D4485}"/>
    <hyperlink ref="C32" r:id="rId4" location="optionProductId=8410" display="Wednesday Weekly Options on Australian Dollar/U.S. Dollar (AUD/USD) Futures" xr:uid="{33229452-8E01-4588-90B1-6F24EE146B6F}"/>
    <hyperlink ref="C5" r:id="rId5" location="optionProductId=8105" display="Friday Weekly Options on Canadian Dollar/U.S. Dollar (CAD/USD) Futures" xr:uid="{3C3ED93E-3F78-4543-97C7-DAB63F1599B6}"/>
    <hyperlink ref="C11" r:id="rId6" location="optionProductId=8104" xr:uid="{F1324874-22D5-4357-89AD-86D44567874C}"/>
    <hyperlink ref="C12" r:id="rId7" location="optionProductId=8110" xr:uid="{1B3528BE-60ED-4E68-92C4-E85B0CCC4519}"/>
    <hyperlink ref="C13" r:id="rId8" location="optionProductId=8116" xr:uid="{EFBE6FD3-468F-418E-B3E3-7457155FD067}"/>
    <hyperlink ref="C6" r:id="rId9" location="optionProductId=8117" display="Friday Weekly Options on Euro/U.S. Dollar (EUR/USD) Futures" xr:uid="{EB4297C2-610F-4066-9074-3231DB6DA22F}"/>
    <hyperlink ref="C14" r:id="rId10" location="optionProductId=8098" display="Options on British Pound Sterling/U.S. Dollar (GBP/USD Futures" xr:uid="{E0F3CC49-B76B-4432-8349-551A94ABD7CE}"/>
    <hyperlink ref="C4" r:id="rId11" location="optionProductId=8099" display="Friday Weekly Options on British Pound Sterling/U.S. Dollar (GBP/USD Futures" xr:uid="{92CF8CFA-DF68-4812-9BEE-746234846004}"/>
    <hyperlink ref="C15" r:id="rId12" location="optionProductId=8122" xr:uid="{E963A89E-3811-4970-A120-0F4D6080CEAF}"/>
    <hyperlink ref="C7" r:id="rId13" location="optionProductId=8123" display="Friday Weekly Options on Japanese Yen/U.S. Dollar (JPY/USD) Futures" xr:uid="{C756D5A2-DD64-4D4F-B1A8-022484CAFC81}"/>
    <hyperlink ref="C33" r:id="rId14" location="optionProductId=8430" display="Wednesday Weekly Options on Canadian Dollar/U.S. Dollar (CAD/USD) Futures" xr:uid="{3A465042-03F9-435F-ABD9-A315BFB559C0}"/>
    <hyperlink ref="C34" r:id="rId15" location="optionProductId=8440" display="Wednesday Weekly Options on Euro/U.S. Dollar (EUR/USD) Futures" xr:uid="{1C175C8C-021D-4AD9-A209-7ED8DDC75B8D}"/>
    <hyperlink ref="C36" r:id="rId16" location="optionProductId=8450" display="Wednesday Weekly Options on Japanese Yen/U.S. Dollar (JPY/USD) Futures" xr:uid="{09484728-13B3-42A0-8AF4-24BBD5B5F1CE}"/>
    <hyperlink ref="C18" r:id="rId17" location="optionProductId=8896" display="Monday Weekly Options on Canadian Dollar/U.S. Dollar (CAD/USD) Futures" xr:uid="{069AA015-EE0C-4728-A30C-2E94DA82355B}"/>
    <hyperlink ref="C17" r:id="rId18" location="optionProductId=8891" display="Monday Weekly Options on British Pound Sterling/U.S. Dollar (GBP/USD Futures" xr:uid="{BA5A5F20-9257-4349-805D-9ED1E0B8D54E}"/>
    <hyperlink ref="C19" r:id="rId19" location="optionProductId=8906" display="Monday Weekly Options on Japanese Yen/U.S. Dollar (JPY/USD) Futures" xr:uid="{94467584-11E1-420D-90D1-5F756703CD1A}"/>
    <hyperlink ref="C48" r:id="rId20" location="optionProductId=3263" display="Weekly Options on Mexican Peso/U.S. Dollar (MXN/USD) Futures" xr:uid="{FAACD4AC-FB6C-4C98-BB00-277237930FE7}"/>
    <hyperlink ref="C49" r:id="rId21" location="optionProductId=3264" display="Options on South African Rand/U.S. Dollar (ZAR/USD) Futures" xr:uid="{447748A4-358F-4EEF-B9C1-33095450A569}"/>
    <hyperlink ref="C62" r:id="rId22" location="optionProductId=668" xr:uid="{711D6323-4FD3-45C6-84E7-9EDB7772CD2E}"/>
    <hyperlink ref="C50" r:id="rId23" location="optionProductId=3265" display="Options on Brazilian Real/U.S. Dollar (BRL/USD) Futures" xr:uid="{AD962AF1-2C21-4339-B7E4-CDA6EB21CCCC}"/>
    <hyperlink ref="C51" r:id="rId24" location="optionProductId=41" xr:uid="{A55D4D47-B0A9-4AFB-9C97-BE9C7522918C}"/>
    <hyperlink ref="C21" r:id="rId25" location="optionProductId=79" xr:uid="{9490CC0A-BA73-4040-B6C4-5A1539A4283E}"/>
    <hyperlink ref="C9" r:id="rId26" location="optionProductId=3270" display="Options on New Zealand Dollar/U.S. Dollar (NZD/USD) Futures" xr:uid="{D34CF554-BBC9-4BBE-B0A0-B44FD89C4427}"/>
    <hyperlink ref="C54" r:id="rId27" location="optionProductId=57" xr:uid="{41B07D17-642E-46F3-B958-237795464C4F}"/>
    <hyperlink ref="C55" r:id="rId28" location="optionProductId=65" display="Options on Hungarian Forin/U.S. Dollar (HUF/USD)t Futures" xr:uid="{D5F42759-9FBE-437B-98E4-1D687F5BB96E}"/>
    <hyperlink ref="C61" r:id="rId29" location="optionProductId=82" xr:uid="{E4D20AC7-8AE8-4443-8180-6810B85A78E7}"/>
    <hyperlink ref="C56" r:id="rId30" location="optionProductId=67" xr:uid="{E870E706-DFF4-45BB-8E4D-26F4B8C14026}"/>
    <hyperlink ref="C57" r:id="rId31" location="optionProductId=404" display="Weekly Options on Israeli Shekel/U.S. Dollar (ILS/USD) Futures" xr:uid="{BB9AE819-FEF7-40EC-BFC7-C07D02AD6667}"/>
    <hyperlink ref="C64" r:id="rId32" location="optionProductId=123" xr:uid="{7B073842-FDD3-4CC2-970C-9A96D3BEB01E}"/>
    <hyperlink ref="C63" r:id="rId33" location="optionProductId=1329" display="Weekly Options on Chinese Renminbi/U.S. Dollar (RMB/USD) Futures" xr:uid="{62C516A5-05E6-4D17-A652-8D507C20DEE4}"/>
    <hyperlink ref="C59" r:id="rId34" location="optionProductId=118" xr:uid="{E89093C5-290F-496F-A0B4-8579E323C400}"/>
    <hyperlink ref="C58" r:id="rId35" location="optionProductId=1313" display="Weekly Options on Korean Won/U.S. Dollar (KRW/USD) Futures" xr:uid="{9B20309B-C8BE-467E-8FC6-59BBE4785DF5}"/>
    <hyperlink ref="C37" r:id="rId36" location="optionProductId=3259" display="Weekly Options on Euro/ British Pound Sterling (EUR/GBP) Cross Rate Futures" xr:uid="{DD6B9726-8CB3-4FF1-8259-216F4DF44413}"/>
    <hyperlink ref="C45" r:id="rId37" location="optionProductId=116" xr:uid="{7D4AC8A5-1A89-4717-8AC0-7EB3FE2BA809}"/>
    <hyperlink ref="C46" r:id="rId38" xr:uid="{D0D85EDD-488C-4FB1-8208-361426F5C8AE}"/>
    <hyperlink ref="C38" r:id="rId39" location="optionProductId=3260" display="Weekly Options on Euro/ Japanese Yen (EUR JPY) Cross Rate Futures" xr:uid="{6C513ED2-9A5A-47DF-9A2A-AE7C5D0C1201}"/>
    <hyperlink ref="C43" r:id="rId40" location="optionProductId=114" xr:uid="{B5E9AFA6-28F4-4BFC-89E3-FAC002D5D5C5}"/>
    <hyperlink ref="C39" r:id="rId41" location="optionProductId=3261" display="Weekly Options on Euro/ Swiss Franc (EUR/CHF) Cross Rate Futures" xr:uid="{44E9E8C0-6C77-4E4A-8CA8-CE79839B6115}"/>
    <hyperlink ref="C40" r:id="rId42" location="optionProductId=111" xr:uid="{5F1AB4FC-2385-4BDF-91F0-9FE28D7145C4}"/>
    <hyperlink ref="C41" r:id="rId43" location="optionProductId=112" xr:uid="{09F002CA-5769-46DA-AA88-E57D670FE2D1}"/>
    <hyperlink ref="C47" r:id="rId44" xr:uid="{4F5D1C2B-4C83-4600-8D40-51A87AC269FB}"/>
    <hyperlink ref="C44" r:id="rId45" location="optionProductId=125" xr:uid="{40EF0939-EB3C-473A-BC85-247302106A09}"/>
    <hyperlink ref="C42" r:id="rId46" location="optionProductId=1334" display="Weekly Options on Chinese Renminbi/ Euro (RMB/EUR) Cross Rate Futures" xr:uid="{76862565-8916-40A4-BA3E-53D4AFB38619}"/>
    <hyperlink ref="C20" r:id="rId47" location="optionProductId=8901" display="Monday Weekly Options on Euro/U.S. Dollar (EUR/USD) Futures" xr:uid="{34F0D4A9-2D72-4238-9110-DFBCA37DA24E}"/>
    <hyperlink ref="C35" r:id="rId48" location="optionProductId=8420" display="Wednesday Weekly Options on British Pound Sterling/U.S. Dollar (GBP/USD Futures" xr:uid="{F912D131-E549-4692-BC64-C0CA2573855F}"/>
    <hyperlink ref="C8" r:id="rId49" location="optionProductId=8111" display="Friday Weekly Options on Swiss Franc/U.S. Dollar (CHF/USD) Futures" xr:uid="{DA1E53F7-16D9-47F2-8B36-0B0B4312D696}"/>
    <hyperlink ref="N7" r:id="rId50" xr:uid="{B722773A-2AB8-4A99-923B-B1637614CA40}"/>
    <hyperlink ref="N15" r:id="rId51" xr:uid="{8DB2DFEC-33F7-4979-862A-F15F03438B96}"/>
    <hyperlink ref="N19" r:id="rId52" xr:uid="{1934B50A-81A3-4E15-B8A1-1E9B91EA0956}"/>
    <hyperlink ref="N36" r:id="rId53" xr:uid="{D997ABD1-990C-42D7-B7EA-32E08DA2D34A}"/>
    <hyperlink ref="N4" r:id="rId54" xr:uid="{26190978-1953-4A08-9786-31308C7F87CE}"/>
    <hyperlink ref="N14" r:id="rId55" xr:uid="{F3DE50CE-A08B-4846-802C-4AAA1ED4AEAB}"/>
    <hyperlink ref="N17" r:id="rId56" xr:uid="{15E76ADC-B25D-41C3-884D-A37A576F4628}"/>
    <hyperlink ref="N35" r:id="rId57" xr:uid="{BB50171C-FFC5-4980-A5A3-DF4835D7C632}"/>
    <hyperlink ref="N32" r:id="rId58" xr:uid="{4B731CD2-EA5C-498E-8AC0-617861C1C531}"/>
    <hyperlink ref="N11" r:id="rId59" xr:uid="{B4FBDFBD-C4B5-4B13-ABBD-D12ACB408ABD}"/>
    <hyperlink ref="N5" r:id="rId60" xr:uid="{6476916B-992B-48D4-AFD8-AA19C03C5055}"/>
    <hyperlink ref="N18" r:id="rId61" xr:uid="{1725EDCE-4A08-46CC-A5CC-3E6BEB432894}"/>
    <hyperlink ref="N33" r:id="rId62" xr:uid="{637254CF-1D85-4B0B-AAA6-15C4F7370B53}"/>
    <hyperlink ref="N10" r:id="rId63" xr:uid="{F24018DE-29DC-41B5-BB30-82F1A0FDCD30}"/>
    <hyperlink ref="N16" r:id="rId64" xr:uid="{A234302A-0BF1-4742-A2F3-450972004AD0}"/>
    <hyperlink ref="N37" r:id="rId65" xr:uid="{9012A07B-135A-488B-813D-E602E3F70135}"/>
    <hyperlink ref="N45" r:id="rId66" xr:uid="{59827D49-6B11-424C-BE89-F89243F12B37}"/>
    <hyperlink ref="N38" r:id="rId67" xr:uid="{FEECE7C9-3EDB-46A2-9A15-852A3CD0EA39}"/>
    <hyperlink ref="N46" r:id="rId68" xr:uid="{16521884-9373-4976-91DF-64FD6B0EDA79}"/>
    <hyperlink ref="N39" r:id="rId69" xr:uid="{52E42418-5EE9-4999-8239-E2CC65617217}"/>
    <hyperlink ref="N43" r:id="rId70" xr:uid="{6585284C-0BF1-4F8E-BEB6-C5ED6FFDC333}"/>
    <hyperlink ref="N3" r:id="rId71" xr:uid="{97AD114F-F88B-4868-A4AD-E9AD34DF58C0}"/>
    <hyperlink ref="N8" r:id="rId72" xr:uid="{61AE8F86-ED36-40D4-B469-D9416C697653}"/>
    <hyperlink ref="N12" r:id="rId73" xr:uid="{588E6C3A-381D-496B-AA6B-FD69F2A0BFE6}"/>
    <hyperlink ref="N34" r:id="rId74" xr:uid="{14463C0D-4042-4609-B158-734CC4638013}"/>
    <hyperlink ref="N20" r:id="rId75" xr:uid="{D9A12725-6ECF-4463-9B6B-98EF83ADE149}"/>
    <hyperlink ref="N13" r:id="rId76" xr:uid="{4FF0DF0A-9CC2-4DAF-8BB5-B78066489ED6}"/>
    <hyperlink ref="N6" r:id="rId77" xr:uid="{E4341F86-22BC-4EF0-9F6C-C3D7264B9216}"/>
    <hyperlink ref="N41" r:id="rId78" xr:uid="{54978E10-6CCB-4896-9AA4-CCED7AFD0C5B}"/>
    <hyperlink ref="N47" r:id="rId79" xr:uid="{193D986E-A30F-42A9-B878-2363FE2AE481}"/>
    <hyperlink ref="N42" r:id="rId80" xr:uid="{CCC9E8A5-1E3A-4E8A-8CDB-095D0A0965E7}"/>
    <hyperlink ref="N44" r:id="rId81" xr:uid="{0FB8F494-D028-49E6-BA4C-BA6FD0161193}"/>
    <hyperlink ref="N9" r:id="rId82" xr:uid="{4A9C1656-D7F8-4FEA-8305-4AA7CDDF1D58}"/>
    <hyperlink ref="N21" r:id="rId83" xr:uid="{AAD9A234-CBD7-4846-B803-D7DC747A8B07}"/>
    <hyperlink ref="N49" r:id="rId84" xr:uid="{74DAE2C0-2360-4E78-8411-F66EEBA802F5}"/>
    <hyperlink ref="N62" r:id="rId85" xr:uid="{ABC2ADC5-E073-4BEF-9D15-06C0BB5F433C}"/>
    <hyperlink ref="N63" r:id="rId86" xr:uid="{7C6D43A3-082B-4FB4-B57A-824F3859B99B}"/>
    <hyperlink ref="N64" r:id="rId87" xr:uid="{64B35535-96B9-428D-A079-DFE02EECC647}"/>
    <hyperlink ref="N48" r:id="rId88" xr:uid="{8FE94814-21D1-49F5-B153-677A9C1F37EE}"/>
    <hyperlink ref="N50" r:id="rId89" xr:uid="{0180887A-D903-4B38-93AB-8C33DDE902CA}"/>
    <hyperlink ref="N51" r:id="rId90" xr:uid="{78025CDC-A18B-47F5-B983-C650084E4E87}"/>
    <hyperlink ref="N56" r:id="rId91" xr:uid="{63784E4C-53E1-4F7B-B524-A2F47958BECF}"/>
    <hyperlink ref="N57" r:id="rId92" xr:uid="{82B4755F-D4DA-4A1C-92F0-411C31C9852D}"/>
    <hyperlink ref="N58" r:id="rId93" xr:uid="{7A2488A9-6CDA-4571-807F-E6B8DF24C19B}"/>
    <hyperlink ref="N59" r:id="rId94" xr:uid="{6A0FC7FC-7343-40D0-8E27-F4E6A553B9FB}"/>
    <hyperlink ref="N61" r:id="rId95" xr:uid="{FAD2C423-B1B8-4C41-8DBA-6760C2DBADD7}"/>
    <hyperlink ref="N54" r:id="rId96" xr:uid="{5C22FBD7-B3F2-4F13-9B87-AE36885C4929}"/>
    <hyperlink ref="N40" r:id="rId97" display="Czech Koruna/Euro (CZK/Euro) Cross Rate Futures" xr:uid="{4AB1A82B-A168-4FBD-B6DB-46E11B20748D}"/>
    <hyperlink ref="N55" r:id="rId98" xr:uid="{5F39ECD0-7572-4433-A718-0ED564E3D73C}"/>
    <hyperlink ref="N66" r:id="rId99" xr:uid="{5393B9DA-7965-4786-9B72-4E4B2D2FE6FC}"/>
    <hyperlink ref="C66" r:id="rId100" location="optionProductId=7029" xr:uid="{B41773BE-D9FC-4D48-85E4-21AE241B9FD0}"/>
    <hyperlink ref="N65" r:id="rId101" xr:uid="{532BEA93-5A22-463D-B6D9-E1ED4AA8BDF8}"/>
    <hyperlink ref="C65" r:id="rId102" location="optionProductId=85" xr:uid="{C638BC8B-63A3-4CF9-91EE-CF3D4549416F}"/>
    <hyperlink ref="C27" r:id="rId103" location="optionProductId=10286" xr:uid="{32D9A5FF-957D-4EEA-8E76-43EF2D3C7345}"/>
    <hyperlink ref="C29" r:id="rId104" location="optionProductId=10276" xr:uid="{EB1D4F25-7AA1-4F2D-84F2-DB5EFE4DB930}"/>
    <hyperlink ref="C31" r:id="rId105" location="optionProductId=10296" xr:uid="{9982A6E3-5DC3-4298-80C0-1A75F5224F8F}"/>
    <hyperlink ref="N29" r:id="rId106" xr:uid="{7E3FD61B-B12B-45A9-B1AC-B6F89A32D28D}"/>
    <hyperlink ref="N28" r:id="rId107" xr:uid="{794C9597-859B-4165-A49E-CC65245D457B}"/>
    <hyperlink ref="N30" r:id="rId108" xr:uid="{EFB7C780-347C-4290-8639-34B99C20A0C0}"/>
    <hyperlink ref="N27" r:id="rId109" xr:uid="{8ED7E7D4-8568-4AC7-9E04-F9C497553D7A}"/>
    <hyperlink ref="N31" r:id="rId110" xr:uid="{27415D94-E74D-4BCC-8504-7A7D840AA753}"/>
    <hyperlink ref="C22" r:id="rId111" location="optionProductId=10291" xr:uid="{8C056B2B-427F-43B0-B3F6-E13BBE58DC27}"/>
    <hyperlink ref="C24" r:id="rId112" location="optionProductId=10271" xr:uid="{1CD24955-8C96-4EAF-93BC-3512490CE944}"/>
    <hyperlink ref="C23" r:id="rId113" location="optionProductId=10261" xr:uid="{630C48B6-FA54-47C0-8B17-F3B6F099A9BA}"/>
    <hyperlink ref="C25" r:id="rId114" location="optionProductId=10281" xr:uid="{98213E57-7795-45E6-99C3-BDE7164CADCA}"/>
    <hyperlink ref="C26" r:id="rId115" location="optionProductId=10301" xr:uid="{B56A8E2D-8285-4253-8354-47C388E0B62E}"/>
    <hyperlink ref="N25" r:id="rId116" xr:uid="{FB64B056-4C55-4FDF-88A3-0CAA15FBFFE1}"/>
    <hyperlink ref="N23" r:id="rId117" xr:uid="{1EA9439B-7EB6-4816-9AEE-252FC167F7C7}"/>
    <hyperlink ref="N24" r:id="rId118" xr:uid="{975C40D1-BD10-4131-86B5-0287A38A640C}"/>
    <hyperlink ref="N22" r:id="rId119" xr:uid="{8C27A03B-A5EB-4334-9F73-C89E30FC0A0D}"/>
    <hyperlink ref="N26" r:id="rId120" xr:uid="{9E06CF7C-17B7-4B6F-A0F8-C02B738B0BDE}"/>
    <hyperlink ref="C28" r:id="rId121" location="optionProductId=10256" display="Weekly Thursday Options on British Pound Sterling/U.S. Dollar (GBP/USD) Futures" xr:uid="{4BB82DB0-B2D5-4B66-81F4-DC4CA52B80F9}"/>
    <hyperlink ref="C30" r:id="rId122" location="optionProductId=10266" xr:uid="{DE66F045-C05B-467C-B862-B8E2DD0F6530}"/>
    <hyperlink ref="C53" r:id="rId123" location="optionProductId=123" display="Options on Chinese Renminbi/U.S. Dollar (RMB/USD) Futures" xr:uid="{1D642914-7A61-453C-873E-8CD80EF7ED00}"/>
    <hyperlink ref="C52" r:id="rId124" location="optionProductId=1329" display="Weekly Options on Chinese Renminbi/U.S. Dollar (RMB/USD) Futures" xr:uid="{08271BF7-0F30-44E6-82A1-A4B25B753E73}"/>
    <hyperlink ref="N52" r:id="rId125" xr:uid="{7052B520-0355-4C07-9AB1-7A3859D89E97}"/>
    <hyperlink ref="N53" r:id="rId126" xr:uid="{D4722840-AF01-468A-83A0-93E4A970C325}"/>
    <hyperlink ref="N60" r:id="rId127" xr:uid="{409104F2-C11F-4212-8CF9-74CE4F2B73C5}"/>
    <hyperlink ref="C60" r:id="rId128" location="optionProductId=76" xr:uid="{11C48659-322A-4A4C-B0B9-E6A2D6E581D0}"/>
  </hyperlinks>
  <pageMargins left="0.7" right="0.7" top="0.75" bottom="0.75" header="0.3" footer="0.3"/>
  <pageSetup orientation="portrait" r:id="rId12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0E55DBD38F5B488F6C15361323E146" ma:contentTypeVersion="8" ma:contentTypeDescription="Create a new document." ma:contentTypeScope="" ma:versionID="8f36335ece3961717884e40e8872dbca">
  <xsd:schema xmlns:xsd="http://www.w3.org/2001/XMLSchema" xmlns:xs="http://www.w3.org/2001/XMLSchema" xmlns:p="http://schemas.microsoft.com/office/2006/metadata/properties" xmlns:ns2="7310885f-f371-4a94-86fe-3d897443470c" xmlns:ns3="3d252bf1-5def-44fc-bcc8-085c932a4b4d" targetNamespace="http://schemas.microsoft.com/office/2006/metadata/properties" ma:root="true" ma:fieldsID="9522723ed3cf71c4ad41c6cb139d89e1" ns2:_="" ns3:_="">
    <xsd:import namespace="7310885f-f371-4a94-86fe-3d897443470c"/>
    <xsd:import namespace="3d252bf1-5def-44fc-bcc8-085c932a4b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0885f-f371-4a94-86fe-3d89744347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52bf1-5def-44fc-bcc8-085c932a4b4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5AB88F-BEA7-4BB3-A2AD-8250224F958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7310885f-f371-4a94-86fe-3d897443470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d252bf1-5def-44fc-bcc8-085c932a4b4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EAC35C-315C-4D1C-A74C-1FF647FDEC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B939DD-CC10-4AC9-B066-7D0C3BF338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10885f-f371-4a94-86fe-3d897443470c"/>
    <ds:schemaRef ds:uri="3d252bf1-5def-44fc-bcc8-085c932a4b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Agriculture</vt:lpstr>
      <vt:lpstr>Cryptocurrency</vt:lpstr>
      <vt:lpstr>Equity</vt:lpstr>
      <vt:lpstr>Event</vt:lpstr>
      <vt:lpstr>FX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strike-price-listing-and-exercise-procedures-table-cme-cbot</dc:title>
  <dc:subject/>
  <dc:creator>Lemkan, John</dc:creator>
  <cp:keywords/>
  <dc:description/>
  <cp:lastModifiedBy>Lemkan, John</cp:lastModifiedBy>
  <cp:revision/>
  <dcterms:created xsi:type="dcterms:W3CDTF">2013-03-19T16:38:19Z</dcterms:created>
  <dcterms:modified xsi:type="dcterms:W3CDTF">2024-11-19T20:01:12Z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0x010100120E55DBD38F5B488F6C15361323E146</vt:lpwstr>
  </property>
</Properties>
</file>